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22515" windowHeight="9795"/>
  </bookViews>
  <sheets>
    <sheet name="Feuil1" sheetId="1" r:id="rId1"/>
    <sheet name="Feuil2" sheetId="2" r:id="rId2"/>
    <sheet name="Feuil3" sheetId="3" r:id="rId3"/>
  </sheets>
  <calcPr calcId="145621"/>
</workbook>
</file>

<file path=xl/comments1.xml><?xml version="1.0" encoding="utf-8"?>
<comments xmlns="http://schemas.openxmlformats.org/spreadsheetml/2006/main">
  <authors>
    <author>ROJAS</author>
  </authors>
  <commentList>
    <comment ref="Q9" authorId="0">
      <text>
        <r>
          <rPr>
            <b/>
            <sz val="9"/>
            <color indexed="81"/>
            <rFont val="Tahoma"/>
            <family val="2"/>
          </rPr>
          <t>FFPSed:
M = Montant
R = Restant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 = Descendant
A = Autre</t>
        </r>
      </text>
    </comment>
  </commentList>
</comments>
</file>

<file path=xl/sharedStrings.xml><?xml version="1.0" encoding="utf-8"?>
<sst xmlns="http://schemas.openxmlformats.org/spreadsheetml/2006/main" count="258" uniqueCount="118">
  <si>
    <t>FÉDÉRATION FRANÇAISE DES PÊCHES SPORTIVES</t>
  </si>
  <si>
    <t>Eau Douce</t>
  </si>
  <si>
    <t>CHAMPIONNAT NATIONAL  1ére DIVISION MIXTE</t>
  </si>
  <si>
    <t>LES AYVELLES (08) - 29&amp;30 septembre - 01 octobre 2023</t>
  </si>
  <si>
    <t>2023</t>
  </si>
  <si>
    <t>MANCHE 1</t>
  </si>
  <si>
    <t>MANCHE 2</t>
  </si>
  <si>
    <t>MANCHE 3</t>
  </si>
  <si>
    <t>Poids</t>
  </si>
  <si>
    <t>Meilleure</t>
  </si>
  <si>
    <t>Total</t>
  </si>
  <si>
    <t>Status</t>
  </si>
  <si>
    <t>Clt</t>
  </si>
  <si>
    <t>Nom et Prénom</t>
  </si>
  <si>
    <t>CD</t>
  </si>
  <si>
    <t>T</t>
  </si>
  <si>
    <t>O</t>
  </si>
  <si>
    <t>S</t>
  </si>
  <si>
    <t>Manche</t>
  </si>
  <si>
    <t>Points</t>
  </si>
  <si>
    <t>VILAIN Mathieu</t>
  </si>
  <si>
    <t>Z06</t>
  </si>
  <si>
    <t>X02</t>
  </si>
  <si>
    <t>Y11</t>
  </si>
  <si>
    <t>R</t>
  </si>
  <si>
    <t>POUILLARD David</t>
  </si>
  <si>
    <t>Y15</t>
  </si>
  <si>
    <t>X10</t>
  </si>
  <si>
    <t>Z04</t>
  </si>
  <si>
    <t>DEWIMILLE Alain</t>
  </si>
  <si>
    <t>Z10</t>
  </si>
  <si>
    <t>X05</t>
  </si>
  <si>
    <t>DUPIN Arnaud</t>
  </si>
  <si>
    <t>Z12</t>
  </si>
  <si>
    <t>Y10</t>
  </si>
  <si>
    <t>MONSIGNY Léo</t>
  </si>
  <si>
    <t>Y08</t>
  </si>
  <si>
    <t>X15</t>
  </si>
  <si>
    <t>MONSIGNY Thomas</t>
  </si>
  <si>
    <t>Z11</t>
  </si>
  <si>
    <t>Y09</t>
  </si>
  <si>
    <t>X01</t>
  </si>
  <si>
    <t>CAUDIN Alexandre</t>
  </si>
  <si>
    <t>Z13</t>
  </si>
  <si>
    <t>Y03</t>
  </si>
  <si>
    <t>X09</t>
  </si>
  <si>
    <t>PERRIN Jérémy</t>
  </si>
  <si>
    <t>Y01</t>
  </si>
  <si>
    <t>X07</t>
  </si>
  <si>
    <t>DELANNOY Didier</t>
  </si>
  <si>
    <t>Y02</t>
  </si>
  <si>
    <t>CHAMBON Aymeric</t>
  </si>
  <si>
    <t>X13</t>
  </si>
  <si>
    <t>MAILLOT Loïc</t>
  </si>
  <si>
    <t>X14</t>
  </si>
  <si>
    <t>Y05</t>
  </si>
  <si>
    <t>Z08</t>
  </si>
  <si>
    <t>RENARD Nicolas</t>
  </si>
  <si>
    <t>Z01</t>
  </si>
  <si>
    <t>X11</t>
  </si>
  <si>
    <t>Y07</t>
  </si>
  <si>
    <t>PELLEGRINO Benoît</t>
  </si>
  <si>
    <t>Y04</t>
  </si>
  <si>
    <t>Z14</t>
  </si>
  <si>
    <t>TURPIN Julien</t>
  </si>
  <si>
    <t>Z05</t>
  </si>
  <si>
    <t>Y06</t>
  </si>
  <si>
    <t>LINDER Stéphane</t>
  </si>
  <si>
    <t>MONTENOT Mickaël</t>
  </si>
  <si>
    <t>X08</t>
  </si>
  <si>
    <t>Y13</t>
  </si>
  <si>
    <t>Z03</t>
  </si>
  <si>
    <t>COLOMBE Laurent</t>
  </si>
  <si>
    <t>Y14</t>
  </si>
  <si>
    <t>VERDIERE Grégory</t>
  </si>
  <si>
    <t>X03</t>
  </si>
  <si>
    <t>LEMDANI Damien</t>
  </si>
  <si>
    <t>Z07</t>
  </si>
  <si>
    <t>D</t>
  </si>
  <si>
    <t>MARGERIN Yves</t>
  </si>
  <si>
    <t>DUCHESNE Maxime</t>
  </si>
  <si>
    <t>PLE Matthieu</t>
  </si>
  <si>
    <t>Y12</t>
  </si>
  <si>
    <t>CARLIN Clément</t>
  </si>
  <si>
    <t>POTTELET Stéphane</t>
  </si>
  <si>
    <t>Z02</t>
  </si>
  <si>
    <t>ANDRE Jérémie</t>
  </si>
  <si>
    <t>Z09</t>
  </si>
  <si>
    <t>X04</t>
  </si>
  <si>
    <t>BLONDIN Luc</t>
  </si>
  <si>
    <t>X06</t>
  </si>
  <si>
    <t>DUCREUZET Olivier</t>
  </si>
  <si>
    <t>X12</t>
  </si>
  <si>
    <t>GONCE David</t>
  </si>
  <si>
    <t>BOURSAUD Mickaël</t>
  </si>
  <si>
    <t>FASQUEL Armand</t>
  </si>
  <si>
    <t>HAUTEBOUT Florian</t>
  </si>
  <si>
    <t>BLANCHET Alexandre</t>
  </si>
  <si>
    <t>DUBOIS Cyril</t>
  </si>
  <si>
    <t>Z15</t>
  </si>
  <si>
    <t>MARDELE Jacky</t>
  </si>
  <si>
    <t>GAZANNOIS Christophe</t>
  </si>
  <si>
    <t>CHEVALIER Eric</t>
  </si>
  <si>
    <t>14</t>
  </si>
  <si>
    <t>DEFROCOURT Olivier</t>
  </si>
  <si>
    <t>LAZZARETTI Ludovic</t>
  </si>
  <si>
    <t>CHAMBON Victor</t>
  </si>
  <si>
    <t>MOULIGNIER Christophe</t>
  </si>
  <si>
    <t>ESPINO Romain</t>
  </si>
  <si>
    <t>DURAND Romain</t>
  </si>
  <si>
    <t>FOURMY Frédéric</t>
  </si>
  <si>
    <t>BOULOT Frédéric</t>
  </si>
  <si>
    <t>VERON Sylvain</t>
  </si>
  <si>
    <t>A</t>
  </si>
  <si>
    <t>B</t>
  </si>
  <si>
    <t>C</t>
  </si>
  <si>
    <t>Poids Total ( en Kg )</t>
  </si>
  <si>
    <t>Moyenne Par Pêcheur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</si>
</sst>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rgb="FFFF0000"/>
      <name val="Arial"/>
      <family val="2"/>
    </font>
    <font>
      <b/>
      <sz val="14"/>
      <name val="Arial"/>
      <family val="2"/>
    </font>
    <font>
      <b/>
      <sz val="9"/>
      <color indexed="12"/>
      <name val="Arial"/>
      <family val="2"/>
    </font>
    <font>
      <b/>
      <sz val="10"/>
      <color rgb="FF005EA4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" fontId="5" fillId="0" borderId="1" xfId="0" applyNumberFormat="1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1" fontId="5" fillId="0" borderId="3" xfId="0" applyNumberFormat="1" applyFont="1" applyFill="1" applyBorder="1" applyAlignment="1">
      <alignment horizontal="centerContinuous"/>
    </xf>
    <xf numFmtId="0" fontId="5" fillId="0" borderId="0" xfId="0" applyFont="1" applyFill="1" applyBorder="1"/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1" fontId="7" fillId="0" borderId="20" xfId="0" applyNumberFormat="1" applyFont="1" applyFill="1" applyBorder="1"/>
    <xf numFmtId="0" fontId="8" fillId="0" borderId="21" xfId="0" applyFont="1" applyFill="1" applyBorder="1" applyProtection="1"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left"/>
      <protection locked="0"/>
    </xf>
    <xf numFmtId="0" fontId="8" fillId="0" borderId="23" xfId="0" applyFont="1" applyFill="1" applyBorder="1" applyAlignment="1" applyProtection="1">
      <alignment horizontal="left"/>
      <protection locked="0"/>
    </xf>
    <xf numFmtId="0" fontId="8" fillId="0" borderId="20" xfId="0" applyFont="1" applyFill="1" applyBorder="1" applyAlignment="1" applyProtection="1">
      <alignment horizontal="left"/>
      <protection locked="0"/>
    </xf>
    <xf numFmtId="1" fontId="8" fillId="0" borderId="24" xfId="0" applyNumberFormat="1" applyFont="1" applyFill="1" applyBorder="1" applyProtection="1">
      <protection locked="0"/>
    </xf>
    <xf numFmtId="0" fontId="7" fillId="0" borderId="20" xfId="0" applyFont="1" applyFill="1" applyBorder="1" applyProtection="1">
      <protection locked="0"/>
    </xf>
    <xf numFmtId="1" fontId="8" fillId="0" borderId="25" xfId="0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1" fontId="8" fillId="0" borderId="21" xfId="0" applyNumberFormat="1" applyFont="1" applyFill="1" applyBorder="1" applyProtection="1">
      <protection locked="0"/>
    </xf>
    <xf numFmtId="1" fontId="8" fillId="0" borderId="23" xfId="0" applyNumberFormat="1" applyFont="1" applyFill="1" applyBorder="1" applyProtection="1">
      <protection locked="0"/>
    </xf>
    <xf numFmtId="0" fontId="8" fillId="0" borderId="22" xfId="0" applyFont="1" applyFill="1" applyBorder="1" applyProtection="1"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1" fontId="7" fillId="0" borderId="27" xfId="0" applyNumberFormat="1" applyFont="1" applyFill="1" applyBorder="1"/>
    <xf numFmtId="0" fontId="8" fillId="0" borderId="28" xfId="0" applyFont="1" applyFill="1" applyBorder="1" applyProtection="1">
      <protection locked="0"/>
    </xf>
    <xf numFmtId="0" fontId="8" fillId="0" borderId="29" xfId="0" applyFont="1" applyFill="1" applyBorder="1" applyAlignment="1" applyProtection="1">
      <alignment horizontal="center"/>
      <protection locked="0"/>
    </xf>
    <xf numFmtId="0" fontId="8" fillId="0" borderId="28" xfId="0" applyFont="1" applyFill="1" applyBorder="1" applyAlignment="1" applyProtection="1">
      <alignment horizontal="left"/>
      <protection locked="0"/>
    </xf>
    <xf numFmtId="0" fontId="8" fillId="0" borderId="30" xfId="0" applyFont="1" applyFill="1" applyBorder="1" applyAlignment="1" applyProtection="1">
      <alignment horizontal="left"/>
      <protection locked="0"/>
    </xf>
    <xf numFmtId="0" fontId="8" fillId="0" borderId="27" xfId="0" applyFont="1" applyFill="1" applyBorder="1" applyAlignment="1" applyProtection="1">
      <alignment horizontal="left"/>
      <protection locked="0"/>
    </xf>
    <xf numFmtId="0" fontId="7" fillId="0" borderId="27" xfId="0" applyFont="1" applyFill="1" applyBorder="1" applyProtection="1">
      <protection locked="0"/>
    </xf>
    <xf numFmtId="1" fontId="8" fillId="0" borderId="28" xfId="0" applyNumberFormat="1" applyFont="1" applyFill="1" applyBorder="1" applyProtection="1">
      <protection locked="0"/>
    </xf>
    <xf numFmtId="1" fontId="8" fillId="0" borderId="30" xfId="0" applyNumberFormat="1" applyFont="1" applyFill="1" applyBorder="1" applyProtection="1">
      <protection locked="0"/>
    </xf>
    <xf numFmtId="0" fontId="8" fillId="0" borderId="29" xfId="0" applyFont="1" applyFill="1" applyBorder="1" applyProtection="1"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" fontId="7" fillId="0" borderId="32" xfId="0" applyNumberFormat="1" applyFont="1" applyFill="1" applyBorder="1"/>
    <xf numFmtId="0" fontId="8" fillId="0" borderId="33" xfId="0" applyFont="1" applyFill="1" applyBorder="1" applyProtection="1">
      <protection locked="0"/>
    </xf>
    <xf numFmtId="0" fontId="8" fillId="0" borderId="34" xfId="0" applyFont="1" applyFill="1" applyBorder="1" applyAlignment="1" applyProtection="1">
      <alignment horizontal="center"/>
      <protection locked="0"/>
    </xf>
    <xf numFmtId="0" fontId="8" fillId="0" borderId="33" xfId="0" applyFont="1" applyFill="1" applyBorder="1" applyAlignment="1" applyProtection="1">
      <alignment horizontal="left"/>
      <protection locked="0"/>
    </xf>
    <xf numFmtId="0" fontId="8" fillId="0" borderId="35" xfId="0" applyFont="1" applyFill="1" applyBorder="1" applyAlignment="1" applyProtection="1">
      <alignment horizontal="left"/>
      <protection locked="0"/>
    </xf>
    <xf numFmtId="0" fontId="8" fillId="0" borderId="32" xfId="0" applyFont="1" applyFill="1" applyBorder="1" applyAlignment="1" applyProtection="1">
      <alignment horizontal="left"/>
      <protection locked="0"/>
    </xf>
    <xf numFmtId="1" fontId="8" fillId="0" borderId="36" xfId="0" applyNumberFormat="1" applyFont="1" applyFill="1" applyBorder="1" applyProtection="1">
      <protection locked="0"/>
    </xf>
    <xf numFmtId="0" fontId="7" fillId="0" borderId="32" xfId="0" applyFont="1" applyFill="1" applyBorder="1" applyProtection="1">
      <protection locked="0"/>
    </xf>
    <xf numFmtId="1" fontId="8" fillId="0" borderId="33" xfId="0" applyNumberFormat="1" applyFont="1" applyFill="1" applyBorder="1" applyProtection="1">
      <protection locked="0"/>
    </xf>
    <xf numFmtId="1" fontId="8" fillId="0" borderId="35" xfId="0" applyNumberFormat="1" applyFont="1" applyFill="1" applyBorder="1" applyProtection="1">
      <protection locked="0"/>
    </xf>
    <xf numFmtId="0" fontId="8" fillId="0" borderId="34" xfId="0" applyFont="1" applyFill="1" applyBorder="1" applyProtection="1">
      <protection locked="0"/>
    </xf>
    <xf numFmtId="1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" fontId="10" fillId="0" borderId="0" xfId="0" applyNumberFormat="1" applyFont="1" applyFill="1"/>
    <xf numFmtId="0" fontId="7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>
      <alignment horizontal="right"/>
    </xf>
    <xf numFmtId="2" fontId="8" fillId="0" borderId="0" xfId="0" applyNumberFormat="1" applyFont="1" applyFill="1"/>
    <xf numFmtId="2" fontId="8" fillId="0" borderId="0" xfId="0" applyNumberFormat="1" applyFont="1" applyFill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Fill="1" applyBorder="1" applyProtection="1">
      <protection hidden="1"/>
    </xf>
  </cellXfs>
  <cellStyles count="1">
    <cellStyle name="Normal" xfId="0" builtinId="0"/>
  </cellStyles>
  <dxfs count="16">
    <dxf>
      <font>
        <b/>
        <i val="0"/>
        <color rgb="FFFF3300"/>
        <name val="Cambria"/>
        <scheme val="none"/>
      </font>
    </dxf>
    <dxf>
      <font>
        <b/>
        <i val="0"/>
        <color rgb="FFFF9900"/>
        <name val="Cambria"/>
        <scheme val="none"/>
      </font>
    </dxf>
    <dxf>
      <font>
        <b/>
        <i val="0"/>
        <color rgb="FF0066FF"/>
        <name val="Cambria"/>
        <scheme val="none"/>
      </font>
    </dxf>
    <dxf>
      <font>
        <b/>
        <i val="0"/>
        <color rgb="FF6600FF"/>
        <name val="Cambria"/>
        <scheme val="none"/>
      </font>
    </dxf>
    <dxf>
      <font>
        <b/>
        <i val="0"/>
        <color rgb="FFFF3300"/>
        <name val="Cambria"/>
        <scheme val="none"/>
      </font>
    </dxf>
    <dxf>
      <font>
        <b/>
        <i val="0"/>
        <color rgb="FFFF9900"/>
        <name val="Cambria"/>
        <scheme val="none"/>
      </font>
    </dxf>
    <dxf>
      <font>
        <b/>
        <i val="0"/>
        <color rgb="FF0066FF"/>
        <name val="Cambria"/>
        <scheme val="none"/>
      </font>
    </dxf>
    <dxf>
      <font>
        <b/>
        <i val="0"/>
        <color rgb="FF6600FF"/>
        <name val="Cambria"/>
        <scheme val="none"/>
      </font>
    </dxf>
    <dxf>
      <font>
        <b/>
        <i val="0"/>
        <color rgb="FFFF3300"/>
        <name val="Cambria"/>
        <scheme val="none"/>
      </font>
    </dxf>
    <dxf>
      <font>
        <b/>
        <i val="0"/>
        <color rgb="FFFF9900"/>
        <name val="Cambria"/>
        <scheme val="none"/>
      </font>
    </dxf>
    <dxf>
      <font>
        <b/>
        <i val="0"/>
        <color rgb="FF0066FF"/>
        <name val="Cambria"/>
        <scheme val="none"/>
      </font>
    </dxf>
    <dxf>
      <font>
        <b/>
        <i val="0"/>
        <color rgb="FF6600FF"/>
        <name val="Cambria"/>
        <scheme val="none"/>
      </font>
    </dxf>
    <dxf>
      <font>
        <b/>
        <i val="0"/>
        <color rgb="FFFF3300"/>
        <name val="Cambria"/>
        <scheme val="none"/>
      </font>
    </dxf>
    <dxf>
      <font>
        <b/>
        <i val="0"/>
        <color rgb="FFFF9900"/>
        <name val="Cambria"/>
        <scheme val="none"/>
      </font>
    </dxf>
    <dxf>
      <font>
        <b/>
        <i val="0"/>
        <color rgb="FF0066FF"/>
        <name val="Cambria"/>
        <scheme val="none"/>
      </font>
    </dxf>
    <dxf>
      <font>
        <b/>
        <i val="0"/>
        <color rgb="FF6600FF"/>
        <name val="Cambri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47625</xdr:rowOff>
    </xdr:from>
    <xdr:to>
      <xdr:col>2</xdr:col>
      <xdr:colOff>0</xdr:colOff>
      <xdr:row>5</xdr:row>
      <xdr:rowOff>0</xdr:rowOff>
    </xdr:to>
    <xdr:pic>
      <xdr:nvPicPr>
        <xdr:cNvPr id="2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47625"/>
          <a:ext cx="11144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8"/>
  <sheetViews>
    <sheetView tabSelected="1" workbookViewId="0">
      <selection activeCell="R15" sqref="R15"/>
    </sheetView>
  </sheetViews>
  <sheetFormatPr baseColWidth="10" defaultRowHeight="15" x14ac:dyDescent="0.25"/>
  <cols>
    <col min="1" max="1" width="4.5703125" bestFit="1" customWidth="1"/>
    <col min="2" max="2" width="27.5703125" customWidth="1"/>
    <col min="3" max="3" width="5.85546875" customWidth="1"/>
    <col min="4" max="4" width="4" customWidth="1"/>
    <col min="5" max="5" width="4" bestFit="1" customWidth="1"/>
    <col min="6" max="6" width="3.7109375" customWidth="1"/>
    <col min="7" max="7" width="7" bestFit="1" customWidth="1"/>
    <col min="8" max="8" width="6.28515625" customWidth="1"/>
    <col min="9" max="9" width="7" customWidth="1"/>
    <col min="10" max="10" width="6.28515625" customWidth="1"/>
    <col min="11" max="11" width="7" customWidth="1"/>
    <col min="12" max="12" width="6.28515625" customWidth="1"/>
    <col min="13" max="13" width="3.5703125" customWidth="1"/>
    <col min="14" max="14" width="7.85546875" customWidth="1"/>
    <col min="15" max="15" width="10.5703125" bestFit="1" customWidth="1"/>
    <col min="16" max="16" width="8.140625" bestFit="1" customWidth="1"/>
    <col min="17" max="17" width="7.5703125" bestFit="1" customWidth="1"/>
    <col min="257" max="257" width="4.5703125" bestFit="1" customWidth="1"/>
    <col min="258" max="258" width="27.5703125" customWidth="1"/>
    <col min="259" max="259" width="5.85546875" customWidth="1"/>
    <col min="260" max="260" width="4" customWidth="1"/>
    <col min="261" max="261" width="4" bestFit="1" customWidth="1"/>
    <col min="262" max="262" width="3.7109375" customWidth="1"/>
    <col min="263" max="263" width="7" bestFit="1" customWidth="1"/>
    <col min="264" max="264" width="6.28515625" customWidth="1"/>
    <col min="265" max="265" width="7" customWidth="1"/>
    <col min="266" max="266" width="6.28515625" customWidth="1"/>
    <col min="267" max="267" width="7" customWidth="1"/>
    <col min="268" max="268" width="6.28515625" customWidth="1"/>
    <col min="269" max="269" width="3.5703125" customWidth="1"/>
    <col min="270" max="270" width="7.85546875" customWidth="1"/>
    <col min="271" max="271" width="10.5703125" bestFit="1" customWidth="1"/>
    <col min="272" max="272" width="8.140625" bestFit="1" customWidth="1"/>
    <col min="273" max="273" width="7.5703125" bestFit="1" customWidth="1"/>
    <col min="513" max="513" width="4.5703125" bestFit="1" customWidth="1"/>
    <col min="514" max="514" width="27.5703125" customWidth="1"/>
    <col min="515" max="515" width="5.85546875" customWidth="1"/>
    <col min="516" max="516" width="4" customWidth="1"/>
    <col min="517" max="517" width="4" bestFit="1" customWidth="1"/>
    <col min="518" max="518" width="3.7109375" customWidth="1"/>
    <col min="519" max="519" width="7" bestFit="1" customWidth="1"/>
    <col min="520" max="520" width="6.28515625" customWidth="1"/>
    <col min="521" max="521" width="7" customWidth="1"/>
    <col min="522" max="522" width="6.28515625" customWidth="1"/>
    <col min="523" max="523" width="7" customWidth="1"/>
    <col min="524" max="524" width="6.28515625" customWidth="1"/>
    <col min="525" max="525" width="3.5703125" customWidth="1"/>
    <col min="526" max="526" width="7.85546875" customWidth="1"/>
    <col min="527" max="527" width="10.5703125" bestFit="1" customWidth="1"/>
    <col min="528" max="528" width="8.140625" bestFit="1" customWidth="1"/>
    <col min="529" max="529" width="7.5703125" bestFit="1" customWidth="1"/>
    <col min="769" max="769" width="4.5703125" bestFit="1" customWidth="1"/>
    <col min="770" max="770" width="27.5703125" customWidth="1"/>
    <col min="771" max="771" width="5.85546875" customWidth="1"/>
    <col min="772" max="772" width="4" customWidth="1"/>
    <col min="773" max="773" width="4" bestFit="1" customWidth="1"/>
    <col min="774" max="774" width="3.7109375" customWidth="1"/>
    <col min="775" max="775" width="7" bestFit="1" customWidth="1"/>
    <col min="776" max="776" width="6.28515625" customWidth="1"/>
    <col min="777" max="777" width="7" customWidth="1"/>
    <col min="778" max="778" width="6.28515625" customWidth="1"/>
    <col min="779" max="779" width="7" customWidth="1"/>
    <col min="780" max="780" width="6.28515625" customWidth="1"/>
    <col min="781" max="781" width="3.5703125" customWidth="1"/>
    <col min="782" max="782" width="7.85546875" customWidth="1"/>
    <col min="783" max="783" width="10.5703125" bestFit="1" customWidth="1"/>
    <col min="784" max="784" width="8.140625" bestFit="1" customWidth="1"/>
    <col min="785" max="785" width="7.5703125" bestFit="1" customWidth="1"/>
    <col min="1025" max="1025" width="4.5703125" bestFit="1" customWidth="1"/>
    <col min="1026" max="1026" width="27.5703125" customWidth="1"/>
    <col min="1027" max="1027" width="5.85546875" customWidth="1"/>
    <col min="1028" max="1028" width="4" customWidth="1"/>
    <col min="1029" max="1029" width="4" bestFit="1" customWidth="1"/>
    <col min="1030" max="1030" width="3.7109375" customWidth="1"/>
    <col min="1031" max="1031" width="7" bestFit="1" customWidth="1"/>
    <col min="1032" max="1032" width="6.28515625" customWidth="1"/>
    <col min="1033" max="1033" width="7" customWidth="1"/>
    <col min="1034" max="1034" width="6.28515625" customWidth="1"/>
    <col min="1035" max="1035" width="7" customWidth="1"/>
    <col min="1036" max="1036" width="6.28515625" customWidth="1"/>
    <col min="1037" max="1037" width="3.5703125" customWidth="1"/>
    <col min="1038" max="1038" width="7.85546875" customWidth="1"/>
    <col min="1039" max="1039" width="10.5703125" bestFit="1" customWidth="1"/>
    <col min="1040" max="1040" width="8.140625" bestFit="1" customWidth="1"/>
    <col min="1041" max="1041" width="7.5703125" bestFit="1" customWidth="1"/>
    <col min="1281" max="1281" width="4.5703125" bestFit="1" customWidth="1"/>
    <col min="1282" max="1282" width="27.5703125" customWidth="1"/>
    <col min="1283" max="1283" width="5.85546875" customWidth="1"/>
    <col min="1284" max="1284" width="4" customWidth="1"/>
    <col min="1285" max="1285" width="4" bestFit="1" customWidth="1"/>
    <col min="1286" max="1286" width="3.7109375" customWidth="1"/>
    <col min="1287" max="1287" width="7" bestFit="1" customWidth="1"/>
    <col min="1288" max="1288" width="6.28515625" customWidth="1"/>
    <col min="1289" max="1289" width="7" customWidth="1"/>
    <col min="1290" max="1290" width="6.28515625" customWidth="1"/>
    <col min="1291" max="1291" width="7" customWidth="1"/>
    <col min="1292" max="1292" width="6.28515625" customWidth="1"/>
    <col min="1293" max="1293" width="3.5703125" customWidth="1"/>
    <col min="1294" max="1294" width="7.85546875" customWidth="1"/>
    <col min="1295" max="1295" width="10.5703125" bestFit="1" customWidth="1"/>
    <col min="1296" max="1296" width="8.140625" bestFit="1" customWidth="1"/>
    <col min="1297" max="1297" width="7.5703125" bestFit="1" customWidth="1"/>
    <col min="1537" max="1537" width="4.5703125" bestFit="1" customWidth="1"/>
    <col min="1538" max="1538" width="27.5703125" customWidth="1"/>
    <col min="1539" max="1539" width="5.85546875" customWidth="1"/>
    <col min="1540" max="1540" width="4" customWidth="1"/>
    <col min="1541" max="1541" width="4" bestFit="1" customWidth="1"/>
    <col min="1542" max="1542" width="3.7109375" customWidth="1"/>
    <col min="1543" max="1543" width="7" bestFit="1" customWidth="1"/>
    <col min="1544" max="1544" width="6.28515625" customWidth="1"/>
    <col min="1545" max="1545" width="7" customWidth="1"/>
    <col min="1546" max="1546" width="6.28515625" customWidth="1"/>
    <col min="1547" max="1547" width="7" customWidth="1"/>
    <col min="1548" max="1548" width="6.28515625" customWidth="1"/>
    <col min="1549" max="1549" width="3.5703125" customWidth="1"/>
    <col min="1550" max="1550" width="7.85546875" customWidth="1"/>
    <col min="1551" max="1551" width="10.5703125" bestFit="1" customWidth="1"/>
    <col min="1552" max="1552" width="8.140625" bestFit="1" customWidth="1"/>
    <col min="1553" max="1553" width="7.5703125" bestFit="1" customWidth="1"/>
    <col min="1793" max="1793" width="4.5703125" bestFit="1" customWidth="1"/>
    <col min="1794" max="1794" width="27.5703125" customWidth="1"/>
    <col min="1795" max="1795" width="5.85546875" customWidth="1"/>
    <col min="1796" max="1796" width="4" customWidth="1"/>
    <col min="1797" max="1797" width="4" bestFit="1" customWidth="1"/>
    <col min="1798" max="1798" width="3.7109375" customWidth="1"/>
    <col min="1799" max="1799" width="7" bestFit="1" customWidth="1"/>
    <col min="1800" max="1800" width="6.28515625" customWidth="1"/>
    <col min="1801" max="1801" width="7" customWidth="1"/>
    <col min="1802" max="1802" width="6.28515625" customWidth="1"/>
    <col min="1803" max="1803" width="7" customWidth="1"/>
    <col min="1804" max="1804" width="6.28515625" customWidth="1"/>
    <col min="1805" max="1805" width="3.5703125" customWidth="1"/>
    <col min="1806" max="1806" width="7.85546875" customWidth="1"/>
    <col min="1807" max="1807" width="10.5703125" bestFit="1" customWidth="1"/>
    <col min="1808" max="1808" width="8.140625" bestFit="1" customWidth="1"/>
    <col min="1809" max="1809" width="7.5703125" bestFit="1" customWidth="1"/>
    <col min="2049" max="2049" width="4.5703125" bestFit="1" customWidth="1"/>
    <col min="2050" max="2050" width="27.5703125" customWidth="1"/>
    <col min="2051" max="2051" width="5.85546875" customWidth="1"/>
    <col min="2052" max="2052" width="4" customWidth="1"/>
    <col min="2053" max="2053" width="4" bestFit="1" customWidth="1"/>
    <col min="2054" max="2054" width="3.7109375" customWidth="1"/>
    <col min="2055" max="2055" width="7" bestFit="1" customWidth="1"/>
    <col min="2056" max="2056" width="6.28515625" customWidth="1"/>
    <col min="2057" max="2057" width="7" customWidth="1"/>
    <col min="2058" max="2058" width="6.28515625" customWidth="1"/>
    <col min="2059" max="2059" width="7" customWidth="1"/>
    <col min="2060" max="2060" width="6.28515625" customWidth="1"/>
    <col min="2061" max="2061" width="3.5703125" customWidth="1"/>
    <col min="2062" max="2062" width="7.85546875" customWidth="1"/>
    <col min="2063" max="2063" width="10.5703125" bestFit="1" customWidth="1"/>
    <col min="2064" max="2064" width="8.140625" bestFit="1" customWidth="1"/>
    <col min="2065" max="2065" width="7.5703125" bestFit="1" customWidth="1"/>
    <col min="2305" max="2305" width="4.5703125" bestFit="1" customWidth="1"/>
    <col min="2306" max="2306" width="27.5703125" customWidth="1"/>
    <col min="2307" max="2307" width="5.85546875" customWidth="1"/>
    <col min="2308" max="2308" width="4" customWidth="1"/>
    <col min="2309" max="2309" width="4" bestFit="1" customWidth="1"/>
    <col min="2310" max="2310" width="3.7109375" customWidth="1"/>
    <col min="2311" max="2311" width="7" bestFit="1" customWidth="1"/>
    <col min="2312" max="2312" width="6.28515625" customWidth="1"/>
    <col min="2313" max="2313" width="7" customWidth="1"/>
    <col min="2314" max="2314" width="6.28515625" customWidth="1"/>
    <col min="2315" max="2315" width="7" customWidth="1"/>
    <col min="2316" max="2316" width="6.28515625" customWidth="1"/>
    <col min="2317" max="2317" width="3.5703125" customWidth="1"/>
    <col min="2318" max="2318" width="7.85546875" customWidth="1"/>
    <col min="2319" max="2319" width="10.5703125" bestFit="1" customWidth="1"/>
    <col min="2320" max="2320" width="8.140625" bestFit="1" customWidth="1"/>
    <col min="2321" max="2321" width="7.5703125" bestFit="1" customWidth="1"/>
    <col min="2561" max="2561" width="4.5703125" bestFit="1" customWidth="1"/>
    <col min="2562" max="2562" width="27.5703125" customWidth="1"/>
    <col min="2563" max="2563" width="5.85546875" customWidth="1"/>
    <col min="2564" max="2564" width="4" customWidth="1"/>
    <col min="2565" max="2565" width="4" bestFit="1" customWidth="1"/>
    <col min="2566" max="2566" width="3.7109375" customWidth="1"/>
    <col min="2567" max="2567" width="7" bestFit="1" customWidth="1"/>
    <col min="2568" max="2568" width="6.28515625" customWidth="1"/>
    <col min="2569" max="2569" width="7" customWidth="1"/>
    <col min="2570" max="2570" width="6.28515625" customWidth="1"/>
    <col min="2571" max="2571" width="7" customWidth="1"/>
    <col min="2572" max="2572" width="6.28515625" customWidth="1"/>
    <col min="2573" max="2573" width="3.5703125" customWidth="1"/>
    <col min="2574" max="2574" width="7.85546875" customWidth="1"/>
    <col min="2575" max="2575" width="10.5703125" bestFit="1" customWidth="1"/>
    <col min="2576" max="2576" width="8.140625" bestFit="1" customWidth="1"/>
    <col min="2577" max="2577" width="7.5703125" bestFit="1" customWidth="1"/>
    <col min="2817" max="2817" width="4.5703125" bestFit="1" customWidth="1"/>
    <col min="2818" max="2818" width="27.5703125" customWidth="1"/>
    <col min="2819" max="2819" width="5.85546875" customWidth="1"/>
    <col min="2820" max="2820" width="4" customWidth="1"/>
    <col min="2821" max="2821" width="4" bestFit="1" customWidth="1"/>
    <col min="2822" max="2822" width="3.7109375" customWidth="1"/>
    <col min="2823" max="2823" width="7" bestFit="1" customWidth="1"/>
    <col min="2824" max="2824" width="6.28515625" customWidth="1"/>
    <col min="2825" max="2825" width="7" customWidth="1"/>
    <col min="2826" max="2826" width="6.28515625" customWidth="1"/>
    <col min="2827" max="2827" width="7" customWidth="1"/>
    <col min="2828" max="2828" width="6.28515625" customWidth="1"/>
    <col min="2829" max="2829" width="3.5703125" customWidth="1"/>
    <col min="2830" max="2830" width="7.85546875" customWidth="1"/>
    <col min="2831" max="2831" width="10.5703125" bestFit="1" customWidth="1"/>
    <col min="2832" max="2832" width="8.140625" bestFit="1" customWidth="1"/>
    <col min="2833" max="2833" width="7.5703125" bestFit="1" customWidth="1"/>
    <col min="3073" max="3073" width="4.5703125" bestFit="1" customWidth="1"/>
    <col min="3074" max="3074" width="27.5703125" customWidth="1"/>
    <col min="3075" max="3075" width="5.85546875" customWidth="1"/>
    <col min="3076" max="3076" width="4" customWidth="1"/>
    <col min="3077" max="3077" width="4" bestFit="1" customWidth="1"/>
    <col min="3078" max="3078" width="3.7109375" customWidth="1"/>
    <col min="3079" max="3079" width="7" bestFit="1" customWidth="1"/>
    <col min="3080" max="3080" width="6.28515625" customWidth="1"/>
    <col min="3081" max="3081" width="7" customWidth="1"/>
    <col min="3082" max="3082" width="6.28515625" customWidth="1"/>
    <col min="3083" max="3083" width="7" customWidth="1"/>
    <col min="3084" max="3084" width="6.28515625" customWidth="1"/>
    <col min="3085" max="3085" width="3.5703125" customWidth="1"/>
    <col min="3086" max="3086" width="7.85546875" customWidth="1"/>
    <col min="3087" max="3087" width="10.5703125" bestFit="1" customWidth="1"/>
    <col min="3088" max="3088" width="8.140625" bestFit="1" customWidth="1"/>
    <col min="3089" max="3089" width="7.5703125" bestFit="1" customWidth="1"/>
    <col min="3329" max="3329" width="4.5703125" bestFit="1" customWidth="1"/>
    <col min="3330" max="3330" width="27.5703125" customWidth="1"/>
    <col min="3331" max="3331" width="5.85546875" customWidth="1"/>
    <col min="3332" max="3332" width="4" customWidth="1"/>
    <col min="3333" max="3333" width="4" bestFit="1" customWidth="1"/>
    <col min="3334" max="3334" width="3.7109375" customWidth="1"/>
    <col min="3335" max="3335" width="7" bestFit="1" customWidth="1"/>
    <col min="3336" max="3336" width="6.28515625" customWidth="1"/>
    <col min="3337" max="3337" width="7" customWidth="1"/>
    <col min="3338" max="3338" width="6.28515625" customWidth="1"/>
    <col min="3339" max="3339" width="7" customWidth="1"/>
    <col min="3340" max="3340" width="6.28515625" customWidth="1"/>
    <col min="3341" max="3341" width="3.5703125" customWidth="1"/>
    <col min="3342" max="3342" width="7.85546875" customWidth="1"/>
    <col min="3343" max="3343" width="10.5703125" bestFit="1" customWidth="1"/>
    <col min="3344" max="3344" width="8.140625" bestFit="1" customWidth="1"/>
    <col min="3345" max="3345" width="7.5703125" bestFit="1" customWidth="1"/>
    <col min="3585" max="3585" width="4.5703125" bestFit="1" customWidth="1"/>
    <col min="3586" max="3586" width="27.5703125" customWidth="1"/>
    <col min="3587" max="3587" width="5.85546875" customWidth="1"/>
    <col min="3588" max="3588" width="4" customWidth="1"/>
    <col min="3589" max="3589" width="4" bestFit="1" customWidth="1"/>
    <col min="3590" max="3590" width="3.7109375" customWidth="1"/>
    <col min="3591" max="3591" width="7" bestFit="1" customWidth="1"/>
    <col min="3592" max="3592" width="6.28515625" customWidth="1"/>
    <col min="3593" max="3593" width="7" customWidth="1"/>
    <col min="3594" max="3594" width="6.28515625" customWidth="1"/>
    <col min="3595" max="3595" width="7" customWidth="1"/>
    <col min="3596" max="3596" width="6.28515625" customWidth="1"/>
    <col min="3597" max="3597" width="3.5703125" customWidth="1"/>
    <col min="3598" max="3598" width="7.85546875" customWidth="1"/>
    <col min="3599" max="3599" width="10.5703125" bestFit="1" customWidth="1"/>
    <col min="3600" max="3600" width="8.140625" bestFit="1" customWidth="1"/>
    <col min="3601" max="3601" width="7.5703125" bestFit="1" customWidth="1"/>
    <col min="3841" max="3841" width="4.5703125" bestFit="1" customWidth="1"/>
    <col min="3842" max="3842" width="27.5703125" customWidth="1"/>
    <col min="3843" max="3843" width="5.85546875" customWidth="1"/>
    <col min="3844" max="3844" width="4" customWidth="1"/>
    <col min="3845" max="3845" width="4" bestFit="1" customWidth="1"/>
    <col min="3846" max="3846" width="3.7109375" customWidth="1"/>
    <col min="3847" max="3847" width="7" bestFit="1" customWidth="1"/>
    <col min="3848" max="3848" width="6.28515625" customWidth="1"/>
    <col min="3849" max="3849" width="7" customWidth="1"/>
    <col min="3850" max="3850" width="6.28515625" customWidth="1"/>
    <col min="3851" max="3851" width="7" customWidth="1"/>
    <col min="3852" max="3852" width="6.28515625" customWidth="1"/>
    <col min="3853" max="3853" width="3.5703125" customWidth="1"/>
    <col min="3854" max="3854" width="7.85546875" customWidth="1"/>
    <col min="3855" max="3855" width="10.5703125" bestFit="1" customWidth="1"/>
    <col min="3856" max="3856" width="8.140625" bestFit="1" customWidth="1"/>
    <col min="3857" max="3857" width="7.5703125" bestFit="1" customWidth="1"/>
    <col min="4097" max="4097" width="4.5703125" bestFit="1" customWidth="1"/>
    <col min="4098" max="4098" width="27.5703125" customWidth="1"/>
    <col min="4099" max="4099" width="5.85546875" customWidth="1"/>
    <col min="4100" max="4100" width="4" customWidth="1"/>
    <col min="4101" max="4101" width="4" bestFit="1" customWidth="1"/>
    <col min="4102" max="4102" width="3.7109375" customWidth="1"/>
    <col min="4103" max="4103" width="7" bestFit="1" customWidth="1"/>
    <col min="4104" max="4104" width="6.28515625" customWidth="1"/>
    <col min="4105" max="4105" width="7" customWidth="1"/>
    <col min="4106" max="4106" width="6.28515625" customWidth="1"/>
    <col min="4107" max="4107" width="7" customWidth="1"/>
    <col min="4108" max="4108" width="6.28515625" customWidth="1"/>
    <col min="4109" max="4109" width="3.5703125" customWidth="1"/>
    <col min="4110" max="4110" width="7.85546875" customWidth="1"/>
    <col min="4111" max="4111" width="10.5703125" bestFit="1" customWidth="1"/>
    <col min="4112" max="4112" width="8.140625" bestFit="1" customWidth="1"/>
    <col min="4113" max="4113" width="7.5703125" bestFit="1" customWidth="1"/>
    <col min="4353" max="4353" width="4.5703125" bestFit="1" customWidth="1"/>
    <col min="4354" max="4354" width="27.5703125" customWidth="1"/>
    <col min="4355" max="4355" width="5.85546875" customWidth="1"/>
    <col min="4356" max="4356" width="4" customWidth="1"/>
    <col min="4357" max="4357" width="4" bestFit="1" customWidth="1"/>
    <col min="4358" max="4358" width="3.7109375" customWidth="1"/>
    <col min="4359" max="4359" width="7" bestFit="1" customWidth="1"/>
    <col min="4360" max="4360" width="6.28515625" customWidth="1"/>
    <col min="4361" max="4361" width="7" customWidth="1"/>
    <col min="4362" max="4362" width="6.28515625" customWidth="1"/>
    <col min="4363" max="4363" width="7" customWidth="1"/>
    <col min="4364" max="4364" width="6.28515625" customWidth="1"/>
    <col min="4365" max="4365" width="3.5703125" customWidth="1"/>
    <col min="4366" max="4366" width="7.85546875" customWidth="1"/>
    <col min="4367" max="4367" width="10.5703125" bestFit="1" customWidth="1"/>
    <col min="4368" max="4368" width="8.140625" bestFit="1" customWidth="1"/>
    <col min="4369" max="4369" width="7.5703125" bestFit="1" customWidth="1"/>
    <col min="4609" max="4609" width="4.5703125" bestFit="1" customWidth="1"/>
    <col min="4610" max="4610" width="27.5703125" customWidth="1"/>
    <col min="4611" max="4611" width="5.85546875" customWidth="1"/>
    <col min="4612" max="4612" width="4" customWidth="1"/>
    <col min="4613" max="4613" width="4" bestFit="1" customWidth="1"/>
    <col min="4614" max="4614" width="3.7109375" customWidth="1"/>
    <col min="4615" max="4615" width="7" bestFit="1" customWidth="1"/>
    <col min="4616" max="4616" width="6.28515625" customWidth="1"/>
    <col min="4617" max="4617" width="7" customWidth="1"/>
    <col min="4618" max="4618" width="6.28515625" customWidth="1"/>
    <col min="4619" max="4619" width="7" customWidth="1"/>
    <col min="4620" max="4620" width="6.28515625" customWidth="1"/>
    <col min="4621" max="4621" width="3.5703125" customWidth="1"/>
    <col min="4622" max="4622" width="7.85546875" customWidth="1"/>
    <col min="4623" max="4623" width="10.5703125" bestFit="1" customWidth="1"/>
    <col min="4624" max="4624" width="8.140625" bestFit="1" customWidth="1"/>
    <col min="4625" max="4625" width="7.5703125" bestFit="1" customWidth="1"/>
    <col min="4865" max="4865" width="4.5703125" bestFit="1" customWidth="1"/>
    <col min="4866" max="4866" width="27.5703125" customWidth="1"/>
    <col min="4867" max="4867" width="5.85546875" customWidth="1"/>
    <col min="4868" max="4868" width="4" customWidth="1"/>
    <col min="4869" max="4869" width="4" bestFit="1" customWidth="1"/>
    <col min="4870" max="4870" width="3.7109375" customWidth="1"/>
    <col min="4871" max="4871" width="7" bestFit="1" customWidth="1"/>
    <col min="4872" max="4872" width="6.28515625" customWidth="1"/>
    <col min="4873" max="4873" width="7" customWidth="1"/>
    <col min="4874" max="4874" width="6.28515625" customWidth="1"/>
    <col min="4875" max="4875" width="7" customWidth="1"/>
    <col min="4876" max="4876" width="6.28515625" customWidth="1"/>
    <col min="4877" max="4877" width="3.5703125" customWidth="1"/>
    <col min="4878" max="4878" width="7.85546875" customWidth="1"/>
    <col min="4879" max="4879" width="10.5703125" bestFit="1" customWidth="1"/>
    <col min="4880" max="4880" width="8.140625" bestFit="1" customWidth="1"/>
    <col min="4881" max="4881" width="7.5703125" bestFit="1" customWidth="1"/>
    <col min="5121" max="5121" width="4.5703125" bestFit="1" customWidth="1"/>
    <col min="5122" max="5122" width="27.5703125" customWidth="1"/>
    <col min="5123" max="5123" width="5.85546875" customWidth="1"/>
    <col min="5124" max="5124" width="4" customWidth="1"/>
    <col min="5125" max="5125" width="4" bestFit="1" customWidth="1"/>
    <col min="5126" max="5126" width="3.7109375" customWidth="1"/>
    <col min="5127" max="5127" width="7" bestFit="1" customWidth="1"/>
    <col min="5128" max="5128" width="6.28515625" customWidth="1"/>
    <col min="5129" max="5129" width="7" customWidth="1"/>
    <col min="5130" max="5130" width="6.28515625" customWidth="1"/>
    <col min="5131" max="5131" width="7" customWidth="1"/>
    <col min="5132" max="5132" width="6.28515625" customWidth="1"/>
    <col min="5133" max="5133" width="3.5703125" customWidth="1"/>
    <col min="5134" max="5134" width="7.85546875" customWidth="1"/>
    <col min="5135" max="5135" width="10.5703125" bestFit="1" customWidth="1"/>
    <col min="5136" max="5136" width="8.140625" bestFit="1" customWidth="1"/>
    <col min="5137" max="5137" width="7.5703125" bestFit="1" customWidth="1"/>
    <col min="5377" max="5377" width="4.5703125" bestFit="1" customWidth="1"/>
    <col min="5378" max="5378" width="27.5703125" customWidth="1"/>
    <col min="5379" max="5379" width="5.85546875" customWidth="1"/>
    <col min="5380" max="5380" width="4" customWidth="1"/>
    <col min="5381" max="5381" width="4" bestFit="1" customWidth="1"/>
    <col min="5382" max="5382" width="3.7109375" customWidth="1"/>
    <col min="5383" max="5383" width="7" bestFit="1" customWidth="1"/>
    <col min="5384" max="5384" width="6.28515625" customWidth="1"/>
    <col min="5385" max="5385" width="7" customWidth="1"/>
    <col min="5386" max="5386" width="6.28515625" customWidth="1"/>
    <col min="5387" max="5387" width="7" customWidth="1"/>
    <col min="5388" max="5388" width="6.28515625" customWidth="1"/>
    <col min="5389" max="5389" width="3.5703125" customWidth="1"/>
    <col min="5390" max="5390" width="7.85546875" customWidth="1"/>
    <col min="5391" max="5391" width="10.5703125" bestFit="1" customWidth="1"/>
    <col min="5392" max="5392" width="8.140625" bestFit="1" customWidth="1"/>
    <col min="5393" max="5393" width="7.5703125" bestFit="1" customWidth="1"/>
    <col min="5633" max="5633" width="4.5703125" bestFit="1" customWidth="1"/>
    <col min="5634" max="5634" width="27.5703125" customWidth="1"/>
    <col min="5635" max="5635" width="5.85546875" customWidth="1"/>
    <col min="5636" max="5636" width="4" customWidth="1"/>
    <col min="5637" max="5637" width="4" bestFit="1" customWidth="1"/>
    <col min="5638" max="5638" width="3.7109375" customWidth="1"/>
    <col min="5639" max="5639" width="7" bestFit="1" customWidth="1"/>
    <col min="5640" max="5640" width="6.28515625" customWidth="1"/>
    <col min="5641" max="5641" width="7" customWidth="1"/>
    <col min="5642" max="5642" width="6.28515625" customWidth="1"/>
    <col min="5643" max="5643" width="7" customWidth="1"/>
    <col min="5644" max="5644" width="6.28515625" customWidth="1"/>
    <col min="5645" max="5645" width="3.5703125" customWidth="1"/>
    <col min="5646" max="5646" width="7.85546875" customWidth="1"/>
    <col min="5647" max="5647" width="10.5703125" bestFit="1" customWidth="1"/>
    <col min="5648" max="5648" width="8.140625" bestFit="1" customWidth="1"/>
    <col min="5649" max="5649" width="7.5703125" bestFit="1" customWidth="1"/>
    <col min="5889" max="5889" width="4.5703125" bestFit="1" customWidth="1"/>
    <col min="5890" max="5890" width="27.5703125" customWidth="1"/>
    <col min="5891" max="5891" width="5.85546875" customWidth="1"/>
    <col min="5892" max="5892" width="4" customWidth="1"/>
    <col min="5893" max="5893" width="4" bestFit="1" customWidth="1"/>
    <col min="5894" max="5894" width="3.7109375" customWidth="1"/>
    <col min="5895" max="5895" width="7" bestFit="1" customWidth="1"/>
    <col min="5896" max="5896" width="6.28515625" customWidth="1"/>
    <col min="5897" max="5897" width="7" customWidth="1"/>
    <col min="5898" max="5898" width="6.28515625" customWidth="1"/>
    <col min="5899" max="5899" width="7" customWidth="1"/>
    <col min="5900" max="5900" width="6.28515625" customWidth="1"/>
    <col min="5901" max="5901" width="3.5703125" customWidth="1"/>
    <col min="5902" max="5902" width="7.85546875" customWidth="1"/>
    <col min="5903" max="5903" width="10.5703125" bestFit="1" customWidth="1"/>
    <col min="5904" max="5904" width="8.140625" bestFit="1" customWidth="1"/>
    <col min="5905" max="5905" width="7.5703125" bestFit="1" customWidth="1"/>
    <col min="6145" max="6145" width="4.5703125" bestFit="1" customWidth="1"/>
    <col min="6146" max="6146" width="27.5703125" customWidth="1"/>
    <col min="6147" max="6147" width="5.85546875" customWidth="1"/>
    <col min="6148" max="6148" width="4" customWidth="1"/>
    <col min="6149" max="6149" width="4" bestFit="1" customWidth="1"/>
    <col min="6150" max="6150" width="3.7109375" customWidth="1"/>
    <col min="6151" max="6151" width="7" bestFit="1" customWidth="1"/>
    <col min="6152" max="6152" width="6.28515625" customWidth="1"/>
    <col min="6153" max="6153" width="7" customWidth="1"/>
    <col min="6154" max="6154" width="6.28515625" customWidth="1"/>
    <col min="6155" max="6155" width="7" customWidth="1"/>
    <col min="6156" max="6156" width="6.28515625" customWidth="1"/>
    <col min="6157" max="6157" width="3.5703125" customWidth="1"/>
    <col min="6158" max="6158" width="7.85546875" customWidth="1"/>
    <col min="6159" max="6159" width="10.5703125" bestFit="1" customWidth="1"/>
    <col min="6160" max="6160" width="8.140625" bestFit="1" customWidth="1"/>
    <col min="6161" max="6161" width="7.5703125" bestFit="1" customWidth="1"/>
    <col min="6401" max="6401" width="4.5703125" bestFit="1" customWidth="1"/>
    <col min="6402" max="6402" width="27.5703125" customWidth="1"/>
    <col min="6403" max="6403" width="5.85546875" customWidth="1"/>
    <col min="6404" max="6404" width="4" customWidth="1"/>
    <col min="6405" max="6405" width="4" bestFit="1" customWidth="1"/>
    <col min="6406" max="6406" width="3.7109375" customWidth="1"/>
    <col min="6407" max="6407" width="7" bestFit="1" customWidth="1"/>
    <col min="6408" max="6408" width="6.28515625" customWidth="1"/>
    <col min="6409" max="6409" width="7" customWidth="1"/>
    <col min="6410" max="6410" width="6.28515625" customWidth="1"/>
    <col min="6411" max="6411" width="7" customWidth="1"/>
    <col min="6412" max="6412" width="6.28515625" customWidth="1"/>
    <col min="6413" max="6413" width="3.5703125" customWidth="1"/>
    <col min="6414" max="6414" width="7.85546875" customWidth="1"/>
    <col min="6415" max="6415" width="10.5703125" bestFit="1" customWidth="1"/>
    <col min="6416" max="6416" width="8.140625" bestFit="1" customWidth="1"/>
    <col min="6417" max="6417" width="7.5703125" bestFit="1" customWidth="1"/>
    <col min="6657" max="6657" width="4.5703125" bestFit="1" customWidth="1"/>
    <col min="6658" max="6658" width="27.5703125" customWidth="1"/>
    <col min="6659" max="6659" width="5.85546875" customWidth="1"/>
    <col min="6660" max="6660" width="4" customWidth="1"/>
    <col min="6661" max="6661" width="4" bestFit="1" customWidth="1"/>
    <col min="6662" max="6662" width="3.7109375" customWidth="1"/>
    <col min="6663" max="6663" width="7" bestFit="1" customWidth="1"/>
    <col min="6664" max="6664" width="6.28515625" customWidth="1"/>
    <col min="6665" max="6665" width="7" customWidth="1"/>
    <col min="6666" max="6666" width="6.28515625" customWidth="1"/>
    <col min="6667" max="6667" width="7" customWidth="1"/>
    <col min="6668" max="6668" width="6.28515625" customWidth="1"/>
    <col min="6669" max="6669" width="3.5703125" customWidth="1"/>
    <col min="6670" max="6670" width="7.85546875" customWidth="1"/>
    <col min="6671" max="6671" width="10.5703125" bestFit="1" customWidth="1"/>
    <col min="6672" max="6672" width="8.140625" bestFit="1" customWidth="1"/>
    <col min="6673" max="6673" width="7.5703125" bestFit="1" customWidth="1"/>
    <col min="6913" max="6913" width="4.5703125" bestFit="1" customWidth="1"/>
    <col min="6914" max="6914" width="27.5703125" customWidth="1"/>
    <col min="6915" max="6915" width="5.85546875" customWidth="1"/>
    <col min="6916" max="6916" width="4" customWidth="1"/>
    <col min="6917" max="6917" width="4" bestFit="1" customWidth="1"/>
    <col min="6918" max="6918" width="3.7109375" customWidth="1"/>
    <col min="6919" max="6919" width="7" bestFit="1" customWidth="1"/>
    <col min="6920" max="6920" width="6.28515625" customWidth="1"/>
    <col min="6921" max="6921" width="7" customWidth="1"/>
    <col min="6922" max="6922" width="6.28515625" customWidth="1"/>
    <col min="6923" max="6923" width="7" customWidth="1"/>
    <col min="6924" max="6924" width="6.28515625" customWidth="1"/>
    <col min="6925" max="6925" width="3.5703125" customWidth="1"/>
    <col min="6926" max="6926" width="7.85546875" customWidth="1"/>
    <col min="6927" max="6927" width="10.5703125" bestFit="1" customWidth="1"/>
    <col min="6928" max="6928" width="8.140625" bestFit="1" customWidth="1"/>
    <col min="6929" max="6929" width="7.5703125" bestFit="1" customWidth="1"/>
    <col min="7169" max="7169" width="4.5703125" bestFit="1" customWidth="1"/>
    <col min="7170" max="7170" width="27.5703125" customWidth="1"/>
    <col min="7171" max="7171" width="5.85546875" customWidth="1"/>
    <col min="7172" max="7172" width="4" customWidth="1"/>
    <col min="7173" max="7173" width="4" bestFit="1" customWidth="1"/>
    <col min="7174" max="7174" width="3.7109375" customWidth="1"/>
    <col min="7175" max="7175" width="7" bestFit="1" customWidth="1"/>
    <col min="7176" max="7176" width="6.28515625" customWidth="1"/>
    <col min="7177" max="7177" width="7" customWidth="1"/>
    <col min="7178" max="7178" width="6.28515625" customWidth="1"/>
    <col min="7179" max="7179" width="7" customWidth="1"/>
    <col min="7180" max="7180" width="6.28515625" customWidth="1"/>
    <col min="7181" max="7181" width="3.5703125" customWidth="1"/>
    <col min="7182" max="7182" width="7.85546875" customWidth="1"/>
    <col min="7183" max="7183" width="10.5703125" bestFit="1" customWidth="1"/>
    <col min="7184" max="7184" width="8.140625" bestFit="1" customWidth="1"/>
    <col min="7185" max="7185" width="7.5703125" bestFit="1" customWidth="1"/>
    <col min="7425" max="7425" width="4.5703125" bestFit="1" customWidth="1"/>
    <col min="7426" max="7426" width="27.5703125" customWidth="1"/>
    <col min="7427" max="7427" width="5.85546875" customWidth="1"/>
    <col min="7428" max="7428" width="4" customWidth="1"/>
    <col min="7429" max="7429" width="4" bestFit="1" customWidth="1"/>
    <col min="7430" max="7430" width="3.7109375" customWidth="1"/>
    <col min="7431" max="7431" width="7" bestFit="1" customWidth="1"/>
    <col min="7432" max="7432" width="6.28515625" customWidth="1"/>
    <col min="7433" max="7433" width="7" customWidth="1"/>
    <col min="7434" max="7434" width="6.28515625" customWidth="1"/>
    <col min="7435" max="7435" width="7" customWidth="1"/>
    <col min="7436" max="7436" width="6.28515625" customWidth="1"/>
    <col min="7437" max="7437" width="3.5703125" customWidth="1"/>
    <col min="7438" max="7438" width="7.85546875" customWidth="1"/>
    <col min="7439" max="7439" width="10.5703125" bestFit="1" customWidth="1"/>
    <col min="7440" max="7440" width="8.140625" bestFit="1" customWidth="1"/>
    <col min="7441" max="7441" width="7.5703125" bestFit="1" customWidth="1"/>
    <col min="7681" max="7681" width="4.5703125" bestFit="1" customWidth="1"/>
    <col min="7682" max="7682" width="27.5703125" customWidth="1"/>
    <col min="7683" max="7683" width="5.85546875" customWidth="1"/>
    <col min="7684" max="7684" width="4" customWidth="1"/>
    <col min="7685" max="7685" width="4" bestFit="1" customWidth="1"/>
    <col min="7686" max="7686" width="3.7109375" customWidth="1"/>
    <col min="7687" max="7687" width="7" bestFit="1" customWidth="1"/>
    <col min="7688" max="7688" width="6.28515625" customWidth="1"/>
    <col min="7689" max="7689" width="7" customWidth="1"/>
    <col min="7690" max="7690" width="6.28515625" customWidth="1"/>
    <col min="7691" max="7691" width="7" customWidth="1"/>
    <col min="7692" max="7692" width="6.28515625" customWidth="1"/>
    <col min="7693" max="7693" width="3.5703125" customWidth="1"/>
    <col min="7694" max="7694" width="7.85546875" customWidth="1"/>
    <col min="7695" max="7695" width="10.5703125" bestFit="1" customWidth="1"/>
    <col min="7696" max="7696" width="8.140625" bestFit="1" customWidth="1"/>
    <col min="7697" max="7697" width="7.5703125" bestFit="1" customWidth="1"/>
    <col min="7937" max="7937" width="4.5703125" bestFit="1" customWidth="1"/>
    <col min="7938" max="7938" width="27.5703125" customWidth="1"/>
    <col min="7939" max="7939" width="5.85546875" customWidth="1"/>
    <col min="7940" max="7940" width="4" customWidth="1"/>
    <col min="7941" max="7941" width="4" bestFit="1" customWidth="1"/>
    <col min="7942" max="7942" width="3.7109375" customWidth="1"/>
    <col min="7943" max="7943" width="7" bestFit="1" customWidth="1"/>
    <col min="7944" max="7944" width="6.28515625" customWidth="1"/>
    <col min="7945" max="7945" width="7" customWidth="1"/>
    <col min="7946" max="7946" width="6.28515625" customWidth="1"/>
    <col min="7947" max="7947" width="7" customWidth="1"/>
    <col min="7948" max="7948" width="6.28515625" customWidth="1"/>
    <col min="7949" max="7949" width="3.5703125" customWidth="1"/>
    <col min="7950" max="7950" width="7.85546875" customWidth="1"/>
    <col min="7951" max="7951" width="10.5703125" bestFit="1" customWidth="1"/>
    <col min="7952" max="7952" width="8.140625" bestFit="1" customWidth="1"/>
    <col min="7953" max="7953" width="7.5703125" bestFit="1" customWidth="1"/>
    <col min="8193" max="8193" width="4.5703125" bestFit="1" customWidth="1"/>
    <col min="8194" max="8194" width="27.5703125" customWidth="1"/>
    <col min="8195" max="8195" width="5.85546875" customWidth="1"/>
    <col min="8196" max="8196" width="4" customWidth="1"/>
    <col min="8197" max="8197" width="4" bestFit="1" customWidth="1"/>
    <col min="8198" max="8198" width="3.7109375" customWidth="1"/>
    <col min="8199" max="8199" width="7" bestFit="1" customWidth="1"/>
    <col min="8200" max="8200" width="6.28515625" customWidth="1"/>
    <col min="8201" max="8201" width="7" customWidth="1"/>
    <col min="8202" max="8202" width="6.28515625" customWidth="1"/>
    <col min="8203" max="8203" width="7" customWidth="1"/>
    <col min="8204" max="8204" width="6.28515625" customWidth="1"/>
    <col min="8205" max="8205" width="3.5703125" customWidth="1"/>
    <col min="8206" max="8206" width="7.85546875" customWidth="1"/>
    <col min="8207" max="8207" width="10.5703125" bestFit="1" customWidth="1"/>
    <col min="8208" max="8208" width="8.140625" bestFit="1" customWidth="1"/>
    <col min="8209" max="8209" width="7.5703125" bestFit="1" customWidth="1"/>
    <col min="8449" max="8449" width="4.5703125" bestFit="1" customWidth="1"/>
    <col min="8450" max="8450" width="27.5703125" customWidth="1"/>
    <col min="8451" max="8451" width="5.85546875" customWidth="1"/>
    <col min="8452" max="8452" width="4" customWidth="1"/>
    <col min="8453" max="8453" width="4" bestFit="1" customWidth="1"/>
    <col min="8454" max="8454" width="3.7109375" customWidth="1"/>
    <col min="8455" max="8455" width="7" bestFit="1" customWidth="1"/>
    <col min="8456" max="8456" width="6.28515625" customWidth="1"/>
    <col min="8457" max="8457" width="7" customWidth="1"/>
    <col min="8458" max="8458" width="6.28515625" customWidth="1"/>
    <col min="8459" max="8459" width="7" customWidth="1"/>
    <col min="8460" max="8460" width="6.28515625" customWidth="1"/>
    <col min="8461" max="8461" width="3.5703125" customWidth="1"/>
    <col min="8462" max="8462" width="7.85546875" customWidth="1"/>
    <col min="8463" max="8463" width="10.5703125" bestFit="1" customWidth="1"/>
    <col min="8464" max="8464" width="8.140625" bestFit="1" customWidth="1"/>
    <col min="8465" max="8465" width="7.5703125" bestFit="1" customWidth="1"/>
    <col min="8705" max="8705" width="4.5703125" bestFit="1" customWidth="1"/>
    <col min="8706" max="8706" width="27.5703125" customWidth="1"/>
    <col min="8707" max="8707" width="5.85546875" customWidth="1"/>
    <col min="8708" max="8708" width="4" customWidth="1"/>
    <col min="8709" max="8709" width="4" bestFit="1" customWidth="1"/>
    <col min="8710" max="8710" width="3.7109375" customWidth="1"/>
    <col min="8711" max="8711" width="7" bestFit="1" customWidth="1"/>
    <col min="8712" max="8712" width="6.28515625" customWidth="1"/>
    <col min="8713" max="8713" width="7" customWidth="1"/>
    <col min="8714" max="8714" width="6.28515625" customWidth="1"/>
    <col min="8715" max="8715" width="7" customWidth="1"/>
    <col min="8716" max="8716" width="6.28515625" customWidth="1"/>
    <col min="8717" max="8717" width="3.5703125" customWidth="1"/>
    <col min="8718" max="8718" width="7.85546875" customWidth="1"/>
    <col min="8719" max="8719" width="10.5703125" bestFit="1" customWidth="1"/>
    <col min="8720" max="8720" width="8.140625" bestFit="1" customWidth="1"/>
    <col min="8721" max="8721" width="7.5703125" bestFit="1" customWidth="1"/>
    <col min="8961" max="8961" width="4.5703125" bestFit="1" customWidth="1"/>
    <col min="8962" max="8962" width="27.5703125" customWidth="1"/>
    <col min="8963" max="8963" width="5.85546875" customWidth="1"/>
    <col min="8964" max="8964" width="4" customWidth="1"/>
    <col min="8965" max="8965" width="4" bestFit="1" customWidth="1"/>
    <col min="8966" max="8966" width="3.7109375" customWidth="1"/>
    <col min="8967" max="8967" width="7" bestFit="1" customWidth="1"/>
    <col min="8968" max="8968" width="6.28515625" customWidth="1"/>
    <col min="8969" max="8969" width="7" customWidth="1"/>
    <col min="8970" max="8970" width="6.28515625" customWidth="1"/>
    <col min="8971" max="8971" width="7" customWidth="1"/>
    <col min="8972" max="8972" width="6.28515625" customWidth="1"/>
    <col min="8973" max="8973" width="3.5703125" customWidth="1"/>
    <col min="8974" max="8974" width="7.85546875" customWidth="1"/>
    <col min="8975" max="8975" width="10.5703125" bestFit="1" customWidth="1"/>
    <col min="8976" max="8976" width="8.140625" bestFit="1" customWidth="1"/>
    <col min="8977" max="8977" width="7.5703125" bestFit="1" customWidth="1"/>
    <col min="9217" max="9217" width="4.5703125" bestFit="1" customWidth="1"/>
    <col min="9218" max="9218" width="27.5703125" customWidth="1"/>
    <col min="9219" max="9219" width="5.85546875" customWidth="1"/>
    <col min="9220" max="9220" width="4" customWidth="1"/>
    <col min="9221" max="9221" width="4" bestFit="1" customWidth="1"/>
    <col min="9222" max="9222" width="3.7109375" customWidth="1"/>
    <col min="9223" max="9223" width="7" bestFit="1" customWidth="1"/>
    <col min="9224" max="9224" width="6.28515625" customWidth="1"/>
    <col min="9225" max="9225" width="7" customWidth="1"/>
    <col min="9226" max="9226" width="6.28515625" customWidth="1"/>
    <col min="9227" max="9227" width="7" customWidth="1"/>
    <col min="9228" max="9228" width="6.28515625" customWidth="1"/>
    <col min="9229" max="9229" width="3.5703125" customWidth="1"/>
    <col min="9230" max="9230" width="7.85546875" customWidth="1"/>
    <col min="9231" max="9231" width="10.5703125" bestFit="1" customWidth="1"/>
    <col min="9232" max="9232" width="8.140625" bestFit="1" customWidth="1"/>
    <col min="9233" max="9233" width="7.5703125" bestFit="1" customWidth="1"/>
    <col min="9473" max="9473" width="4.5703125" bestFit="1" customWidth="1"/>
    <col min="9474" max="9474" width="27.5703125" customWidth="1"/>
    <col min="9475" max="9475" width="5.85546875" customWidth="1"/>
    <col min="9476" max="9476" width="4" customWidth="1"/>
    <col min="9477" max="9477" width="4" bestFit="1" customWidth="1"/>
    <col min="9478" max="9478" width="3.7109375" customWidth="1"/>
    <col min="9479" max="9479" width="7" bestFit="1" customWidth="1"/>
    <col min="9480" max="9480" width="6.28515625" customWidth="1"/>
    <col min="9481" max="9481" width="7" customWidth="1"/>
    <col min="9482" max="9482" width="6.28515625" customWidth="1"/>
    <col min="9483" max="9483" width="7" customWidth="1"/>
    <col min="9484" max="9484" width="6.28515625" customWidth="1"/>
    <col min="9485" max="9485" width="3.5703125" customWidth="1"/>
    <col min="9486" max="9486" width="7.85546875" customWidth="1"/>
    <col min="9487" max="9487" width="10.5703125" bestFit="1" customWidth="1"/>
    <col min="9488" max="9488" width="8.140625" bestFit="1" customWidth="1"/>
    <col min="9489" max="9489" width="7.5703125" bestFit="1" customWidth="1"/>
    <col min="9729" max="9729" width="4.5703125" bestFit="1" customWidth="1"/>
    <col min="9730" max="9730" width="27.5703125" customWidth="1"/>
    <col min="9731" max="9731" width="5.85546875" customWidth="1"/>
    <col min="9732" max="9732" width="4" customWidth="1"/>
    <col min="9733" max="9733" width="4" bestFit="1" customWidth="1"/>
    <col min="9734" max="9734" width="3.7109375" customWidth="1"/>
    <col min="9735" max="9735" width="7" bestFit="1" customWidth="1"/>
    <col min="9736" max="9736" width="6.28515625" customWidth="1"/>
    <col min="9737" max="9737" width="7" customWidth="1"/>
    <col min="9738" max="9738" width="6.28515625" customWidth="1"/>
    <col min="9739" max="9739" width="7" customWidth="1"/>
    <col min="9740" max="9740" width="6.28515625" customWidth="1"/>
    <col min="9741" max="9741" width="3.5703125" customWidth="1"/>
    <col min="9742" max="9742" width="7.85546875" customWidth="1"/>
    <col min="9743" max="9743" width="10.5703125" bestFit="1" customWidth="1"/>
    <col min="9744" max="9744" width="8.140625" bestFit="1" customWidth="1"/>
    <col min="9745" max="9745" width="7.5703125" bestFit="1" customWidth="1"/>
    <col min="9985" max="9985" width="4.5703125" bestFit="1" customWidth="1"/>
    <col min="9986" max="9986" width="27.5703125" customWidth="1"/>
    <col min="9987" max="9987" width="5.85546875" customWidth="1"/>
    <col min="9988" max="9988" width="4" customWidth="1"/>
    <col min="9989" max="9989" width="4" bestFit="1" customWidth="1"/>
    <col min="9990" max="9990" width="3.7109375" customWidth="1"/>
    <col min="9991" max="9991" width="7" bestFit="1" customWidth="1"/>
    <col min="9992" max="9992" width="6.28515625" customWidth="1"/>
    <col min="9993" max="9993" width="7" customWidth="1"/>
    <col min="9994" max="9994" width="6.28515625" customWidth="1"/>
    <col min="9995" max="9995" width="7" customWidth="1"/>
    <col min="9996" max="9996" width="6.28515625" customWidth="1"/>
    <col min="9997" max="9997" width="3.5703125" customWidth="1"/>
    <col min="9998" max="9998" width="7.85546875" customWidth="1"/>
    <col min="9999" max="9999" width="10.5703125" bestFit="1" customWidth="1"/>
    <col min="10000" max="10000" width="8.140625" bestFit="1" customWidth="1"/>
    <col min="10001" max="10001" width="7.5703125" bestFit="1" customWidth="1"/>
    <col min="10241" max="10241" width="4.5703125" bestFit="1" customWidth="1"/>
    <col min="10242" max="10242" width="27.5703125" customWidth="1"/>
    <col min="10243" max="10243" width="5.85546875" customWidth="1"/>
    <col min="10244" max="10244" width="4" customWidth="1"/>
    <col min="10245" max="10245" width="4" bestFit="1" customWidth="1"/>
    <col min="10246" max="10246" width="3.7109375" customWidth="1"/>
    <col min="10247" max="10247" width="7" bestFit="1" customWidth="1"/>
    <col min="10248" max="10248" width="6.28515625" customWidth="1"/>
    <col min="10249" max="10249" width="7" customWidth="1"/>
    <col min="10250" max="10250" width="6.28515625" customWidth="1"/>
    <col min="10251" max="10251" width="7" customWidth="1"/>
    <col min="10252" max="10252" width="6.28515625" customWidth="1"/>
    <col min="10253" max="10253" width="3.5703125" customWidth="1"/>
    <col min="10254" max="10254" width="7.85546875" customWidth="1"/>
    <col min="10255" max="10255" width="10.5703125" bestFit="1" customWidth="1"/>
    <col min="10256" max="10256" width="8.140625" bestFit="1" customWidth="1"/>
    <col min="10257" max="10257" width="7.5703125" bestFit="1" customWidth="1"/>
    <col min="10497" max="10497" width="4.5703125" bestFit="1" customWidth="1"/>
    <col min="10498" max="10498" width="27.5703125" customWidth="1"/>
    <col min="10499" max="10499" width="5.85546875" customWidth="1"/>
    <col min="10500" max="10500" width="4" customWidth="1"/>
    <col min="10501" max="10501" width="4" bestFit="1" customWidth="1"/>
    <col min="10502" max="10502" width="3.7109375" customWidth="1"/>
    <col min="10503" max="10503" width="7" bestFit="1" customWidth="1"/>
    <col min="10504" max="10504" width="6.28515625" customWidth="1"/>
    <col min="10505" max="10505" width="7" customWidth="1"/>
    <col min="10506" max="10506" width="6.28515625" customWidth="1"/>
    <col min="10507" max="10507" width="7" customWidth="1"/>
    <col min="10508" max="10508" width="6.28515625" customWidth="1"/>
    <col min="10509" max="10509" width="3.5703125" customWidth="1"/>
    <col min="10510" max="10510" width="7.85546875" customWidth="1"/>
    <col min="10511" max="10511" width="10.5703125" bestFit="1" customWidth="1"/>
    <col min="10512" max="10512" width="8.140625" bestFit="1" customWidth="1"/>
    <col min="10513" max="10513" width="7.5703125" bestFit="1" customWidth="1"/>
    <col min="10753" max="10753" width="4.5703125" bestFit="1" customWidth="1"/>
    <col min="10754" max="10754" width="27.5703125" customWidth="1"/>
    <col min="10755" max="10755" width="5.85546875" customWidth="1"/>
    <col min="10756" max="10756" width="4" customWidth="1"/>
    <col min="10757" max="10757" width="4" bestFit="1" customWidth="1"/>
    <col min="10758" max="10758" width="3.7109375" customWidth="1"/>
    <col min="10759" max="10759" width="7" bestFit="1" customWidth="1"/>
    <col min="10760" max="10760" width="6.28515625" customWidth="1"/>
    <col min="10761" max="10761" width="7" customWidth="1"/>
    <col min="10762" max="10762" width="6.28515625" customWidth="1"/>
    <col min="10763" max="10763" width="7" customWidth="1"/>
    <col min="10764" max="10764" width="6.28515625" customWidth="1"/>
    <col min="10765" max="10765" width="3.5703125" customWidth="1"/>
    <col min="10766" max="10766" width="7.85546875" customWidth="1"/>
    <col min="10767" max="10767" width="10.5703125" bestFit="1" customWidth="1"/>
    <col min="10768" max="10768" width="8.140625" bestFit="1" customWidth="1"/>
    <col min="10769" max="10769" width="7.5703125" bestFit="1" customWidth="1"/>
    <col min="11009" max="11009" width="4.5703125" bestFit="1" customWidth="1"/>
    <col min="11010" max="11010" width="27.5703125" customWidth="1"/>
    <col min="11011" max="11011" width="5.85546875" customWidth="1"/>
    <col min="11012" max="11012" width="4" customWidth="1"/>
    <col min="11013" max="11013" width="4" bestFit="1" customWidth="1"/>
    <col min="11014" max="11014" width="3.7109375" customWidth="1"/>
    <col min="11015" max="11015" width="7" bestFit="1" customWidth="1"/>
    <col min="11016" max="11016" width="6.28515625" customWidth="1"/>
    <col min="11017" max="11017" width="7" customWidth="1"/>
    <col min="11018" max="11018" width="6.28515625" customWidth="1"/>
    <col min="11019" max="11019" width="7" customWidth="1"/>
    <col min="11020" max="11020" width="6.28515625" customWidth="1"/>
    <col min="11021" max="11021" width="3.5703125" customWidth="1"/>
    <col min="11022" max="11022" width="7.85546875" customWidth="1"/>
    <col min="11023" max="11023" width="10.5703125" bestFit="1" customWidth="1"/>
    <col min="11024" max="11024" width="8.140625" bestFit="1" customWidth="1"/>
    <col min="11025" max="11025" width="7.5703125" bestFit="1" customWidth="1"/>
    <col min="11265" max="11265" width="4.5703125" bestFit="1" customWidth="1"/>
    <col min="11266" max="11266" width="27.5703125" customWidth="1"/>
    <col min="11267" max="11267" width="5.85546875" customWidth="1"/>
    <col min="11268" max="11268" width="4" customWidth="1"/>
    <col min="11269" max="11269" width="4" bestFit="1" customWidth="1"/>
    <col min="11270" max="11270" width="3.7109375" customWidth="1"/>
    <col min="11271" max="11271" width="7" bestFit="1" customWidth="1"/>
    <col min="11272" max="11272" width="6.28515625" customWidth="1"/>
    <col min="11273" max="11273" width="7" customWidth="1"/>
    <col min="11274" max="11274" width="6.28515625" customWidth="1"/>
    <col min="11275" max="11275" width="7" customWidth="1"/>
    <col min="11276" max="11276" width="6.28515625" customWidth="1"/>
    <col min="11277" max="11277" width="3.5703125" customWidth="1"/>
    <col min="11278" max="11278" width="7.85546875" customWidth="1"/>
    <col min="11279" max="11279" width="10.5703125" bestFit="1" customWidth="1"/>
    <col min="11280" max="11280" width="8.140625" bestFit="1" customWidth="1"/>
    <col min="11281" max="11281" width="7.5703125" bestFit="1" customWidth="1"/>
    <col min="11521" max="11521" width="4.5703125" bestFit="1" customWidth="1"/>
    <col min="11522" max="11522" width="27.5703125" customWidth="1"/>
    <col min="11523" max="11523" width="5.85546875" customWidth="1"/>
    <col min="11524" max="11524" width="4" customWidth="1"/>
    <col min="11525" max="11525" width="4" bestFit="1" customWidth="1"/>
    <col min="11526" max="11526" width="3.7109375" customWidth="1"/>
    <col min="11527" max="11527" width="7" bestFit="1" customWidth="1"/>
    <col min="11528" max="11528" width="6.28515625" customWidth="1"/>
    <col min="11529" max="11529" width="7" customWidth="1"/>
    <col min="11530" max="11530" width="6.28515625" customWidth="1"/>
    <col min="11531" max="11531" width="7" customWidth="1"/>
    <col min="11532" max="11532" width="6.28515625" customWidth="1"/>
    <col min="11533" max="11533" width="3.5703125" customWidth="1"/>
    <col min="11534" max="11534" width="7.85546875" customWidth="1"/>
    <col min="11535" max="11535" width="10.5703125" bestFit="1" customWidth="1"/>
    <col min="11536" max="11536" width="8.140625" bestFit="1" customWidth="1"/>
    <col min="11537" max="11537" width="7.5703125" bestFit="1" customWidth="1"/>
    <col min="11777" max="11777" width="4.5703125" bestFit="1" customWidth="1"/>
    <col min="11778" max="11778" width="27.5703125" customWidth="1"/>
    <col min="11779" max="11779" width="5.85546875" customWidth="1"/>
    <col min="11780" max="11780" width="4" customWidth="1"/>
    <col min="11781" max="11781" width="4" bestFit="1" customWidth="1"/>
    <col min="11782" max="11782" width="3.7109375" customWidth="1"/>
    <col min="11783" max="11783" width="7" bestFit="1" customWidth="1"/>
    <col min="11784" max="11784" width="6.28515625" customWidth="1"/>
    <col min="11785" max="11785" width="7" customWidth="1"/>
    <col min="11786" max="11786" width="6.28515625" customWidth="1"/>
    <col min="11787" max="11787" width="7" customWidth="1"/>
    <col min="11788" max="11788" width="6.28515625" customWidth="1"/>
    <col min="11789" max="11789" width="3.5703125" customWidth="1"/>
    <col min="11790" max="11790" width="7.85546875" customWidth="1"/>
    <col min="11791" max="11791" width="10.5703125" bestFit="1" customWidth="1"/>
    <col min="11792" max="11792" width="8.140625" bestFit="1" customWidth="1"/>
    <col min="11793" max="11793" width="7.5703125" bestFit="1" customWidth="1"/>
    <col min="12033" max="12033" width="4.5703125" bestFit="1" customWidth="1"/>
    <col min="12034" max="12034" width="27.5703125" customWidth="1"/>
    <col min="12035" max="12035" width="5.85546875" customWidth="1"/>
    <col min="12036" max="12036" width="4" customWidth="1"/>
    <col min="12037" max="12037" width="4" bestFit="1" customWidth="1"/>
    <col min="12038" max="12038" width="3.7109375" customWidth="1"/>
    <col min="12039" max="12039" width="7" bestFit="1" customWidth="1"/>
    <col min="12040" max="12040" width="6.28515625" customWidth="1"/>
    <col min="12041" max="12041" width="7" customWidth="1"/>
    <col min="12042" max="12042" width="6.28515625" customWidth="1"/>
    <col min="12043" max="12043" width="7" customWidth="1"/>
    <col min="12044" max="12044" width="6.28515625" customWidth="1"/>
    <col min="12045" max="12045" width="3.5703125" customWidth="1"/>
    <col min="12046" max="12046" width="7.85546875" customWidth="1"/>
    <col min="12047" max="12047" width="10.5703125" bestFit="1" customWidth="1"/>
    <col min="12048" max="12048" width="8.140625" bestFit="1" customWidth="1"/>
    <col min="12049" max="12049" width="7.5703125" bestFit="1" customWidth="1"/>
    <col min="12289" max="12289" width="4.5703125" bestFit="1" customWidth="1"/>
    <col min="12290" max="12290" width="27.5703125" customWidth="1"/>
    <col min="12291" max="12291" width="5.85546875" customWidth="1"/>
    <col min="12292" max="12292" width="4" customWidth="1"/>
    <col min="12293" max="12293" width="4" bestFit="1" customWidth="1"/>
    <col min="12294" max="12294" width="3.7109375" customWidth="1"/>
    <col min="12295" max="12295" width="7" bestFit="1" customWidth="1"/>
    <col min="12296" max="12296" width="6.28515625" customWidth="1"/>
    <col min="12297" max="12297" width="7" customWidth="1"/>
    <col min="12298" max="12298" width="6.28515625" customWidth="1"/>
    <col min="12299" max="12299" width="7" customWidth="1"/>
    <col min="12300" max="12300" width="6.28515625" customWidth="1"/>
    <col min="12301" max="12301" width="3.5703125" customWidth="1"/>
    <col min="12302" max="12302" width="7.85546875" customWidth="1"/>
    <col min="12303" max="12303" width="10.5703125" bestFit="1" customWidth="1"/>
    <col min="12304" max="12304" width="8.140625" bestFit="1" customWidth="1"/>
    <col min="12305" max="12305" width="7.5703125" bestFit="1" customWidth="1"/>
    <col min="12545" max="12545" width="4.5703125" bestFit="1" customWidth="1"/>
    <col min="12546" max="12546" width="27.5703125" customWidth="1"/>
    <col min="12547" max="12547" width="5.85546875" customWidth="1"/>
    <col min="12548" max="12548" width="4" customWidth="1"/>
    <col min="12549" max="12549" width="4" bestFit="1" customWidth="1"/>
    <col min="12550" max="12550" width="3.7109375" customWidth="1"/>
    <col min="12551" max="12551" width="7" bestFit="1" customWidth="1"/>
    <col min="12552" max="12552" width="6.28515625" customWidth="1"/>
    <col min="12553" max="12553" width="7" customWidth="1"/>
    <col min="12554" max="12554" width="6.28515625" customWidth="1"/>
    <col min="12555" max="12555" width="7" customWidth="1"/>
    <col min="12556" max="12556" width="6.28515625" customWidth="1"/>
    <col min="12557" max="12557" width="3.5703125" customWidth="1"/>
    <col min="12558" max="12558" width="7.85546875" customWidth="1"/>
    <col min="12559" max="12559" width="10.5703125" bestFit="1" customWidth="1"/>
    <col min="12560" max="12560" width="8.140625" bestFit="1" customWidth="1"/>
    <col min="12561" max="12561" width="7.5703125" bestFit="1" customWidth="1"/>
    <col min="12801" max="12801" width="4.5703125" bestFit="1" customWidth="1"/>
    <col min="12802" max="12802" width="27.5703125" customWidth="1"/>
    <col min="12803" max="12803" width="5.85546875" customWidth="1"/>
    <col min="12804" max="12804" width="4" customWidth="1"/>
    <col min="12805" max="12805" width="4" bestFit="1" customWidth="1"/>
    <col min="12806" max="12806" width="3.7109375" customWidth="1"/>
    <col min="12807" max="12807" width="7" bestFit="1" customWidth="1"/>
    <col min="12808" max="12808" width="6.28515625" customWidth="1"/>
    <col min="12809" max="12809" width="7" customWidth="1"/>
    <col min="12810" max="12810" width="6.28515625" customWidth="1"/>
    <col min="12811" max="12811" width="7" customWidth="1"/>
    <col min="12812" max="12812" width="6.28515625" customWidth="1"/>
    <col min="12813" max="12813" width="3.5703125" customWidth="1"/>
    <col min="12814" max="12814" width="7.85546875" customWidth="1"/>
    <col min="12815" max="12815" width="10.5703125" bestFit="1" customWidth="1"/>
    <col min="12816" max="12816" width="8.140625" bestFit="1" customWidth="1"/>
    <col min="12817" max="12817" width="7.5703125" bestFit="1" customWidth="1"/>
    <col min="13057" max="13057" width="4.5703125" bestFit="1" customWidth="1"/>
    <col min="13058" max="13058" width="27.5703125" customWidth="1"/>
    <col min="13059" max="13059" width="5.85546875" customWidth="1"/>
    <col min="13060" max="13060" width="4" customWidth="1"/>
    <col min="13061" max="13061" width="4" bestFit="1" customWidth="1"/>
    <col min="13062" max="13062" width="3.7109375" customWidth="1"/>
    <col min="13063" max="13063" width="7" bestFit="1" customWidth="1"/>
    <col min="13064" max="13064" width="6.28515625" customWidth="1"/>
    <col min="13065" max="13065" width="7" customWidth="1"/>
    <col min="13066" max="13066" width="6.28515625" customWidth="1"/>
    <col min="13067" max="13067" width="7" customWidth="1"/>
    <col min="13068" max="13068" width="6.28515625" customWidth="1"/>
    <col min="13069" max="13069" width="3.5703125" customWidth="1"/>
    <col min="13070" max="13070" width="7.85546875" customWidth="1"/>
    <col min="13071" max="13071" width="10.5703125" bestFit="1" customWidth="1"/>
    <col min="13072" max="13072" width="8.140625" bestFit="1" customWidth="1"/>
    <col min="13073" max="13073" width="7.5703125" bestFit="1" customWidth="1"/>
    <col min="13313" max="13313" width="4.5703125" bestFit="1" customWidth="1"/>
    <col min="13314" max="13314" width="27.5703125" customWidth="1"/>
    <col min="13315" max="13315" width="5.85546875" customWidth="1"/>
    <col min="13316" max="13316" width="4" customWidth="1"/>
    <col min="13317" max="13317" width="4" bestFit="1" customWidth="1"/>
    <col min="13318" max="13318" width="3.7109375" customWidth="1"/>
    <col min="13319" max="13319" width="7" bestFit="1" customWidth="1"/>
    <col min="13320" max="13320" width="6.28515625" customWidth="1"/>
    <col min="13321" max="13321" width="7" customWidth="1"/>
    <col min="13322" max="13322" width="6.28515625" customWidth="1"/>
    <col min="13323" max="13323" width="7" customWidth="1"/>
    <col min="13324" max="13324" width="6.28515625" customWidth="1"/>
    <col min="13325" max="13325" width="3.5703125" customWidth="1"/>
    <col min="13326" max="13326" width="7.85546875" customWidth="1"/>
    <col min="13327" max="13327" width="10.5703125" bestFit="1" customWidth="1"/>
    <col min="13328" max="13328" width="8.140625" bestFit="1" customWidth="1"/>
    <col min="13329" max="13329" width="7.5703125" bestFit="1" customWidth="1"/>
    <col min="13569" max="13569" width="4.5703125" bestFit="1" customWidth="1"/>
    <col min="13570" max="13570" width="27.5703125" customWidth="1"/>
    <col min="13571" max="13571" width="5.85546875" customWidth="1"/>
    <col min="13572" max="13572" width="4" customWidth="1"/>
    <col min="13573" max="13573" width="4" bestFit="1" customWidth="1"/>
    <col min="13574" max="13574" width="3.7109375" customWidth="1"/>
    <col min="13575" max="13575" width="7" bestFit="1" customWidth="1"/>
    <col min="13576" max="13576" width="6.28515625" customWidth="1"/>
    <col min="13577" max="13577" width="7" customWidth="1"/>
    <col min="13578" max="13578" width="6.28515625" customWidth="1"/>
    <col min="13579" max="13579" width="7" customWidth="1"/>
    <col min="13580" max="13580" width="6.28515625" customWidth="1"/>
    <col min="13581" max="13581" width="3.5703125" customWidth="1"/>
    <col min="13582" max="13582" width="7.85546875" customWidth="1"/>
    <col min="13583" max="13583" width="10.5703125" bestFit="1" customWidth="1"/>
    <col min="13584" max="13584" width="8.140625" bestFit="1" customWidth="1"/>
    <col min="13585" max="13585" width="7.5703125" bestFit="1" customWidth="1"/>
    <col min="13825" max="13825" width="4.5703125" bestFit="1" customWidth="1"/>
    <col min="13826" max="13826" width="27.5703125" customWidth="1"/>
    <col min="13827" max="13827" width="5.85546875" customWidth="1"/>
    <col min="13828" max="13828" width="4" customWidth="1"/>
    <col min="13829" max="13829" width="4" bestFit="1" customWidth="1"/>
    <col min="13830" max="13830" width="3.7109375" customWidth="1"/>
    <col min="13831" max="13831" width="7" bestFit="1" customWidth="1"/>
    <col min="13832" max="13832" width="6.28515625" customWidth="1"/>
    <col min="13833" max="13833" width="7" customWidth="1"/>
    <col min="13834" max="13834" width="6.28515625" customWidth="1"/>
    <col min="13835" max="13835" width="7" customWidth="1"/>
    <col min="13836" max="13836" width="6.28515625" customWidth="1"/>
    <col min="13837" max="13837" width="3.5703125" customWidth="1"/>
    <col min="13838" max="13838" width="7.85546875" customWidth="1"/>
    <col min="13839" max="13839" width="10.5703125" bestFit="1" customWidth="1"/>
    <col min="13840" max="13840" width="8.140625" bestFit="1" customWidth="1"/>
    <col min="13841" max="13841" width="7.5703125" bestFit="1" customWidth="1"/>
    <col min="14081" max="14081" width="4.5703125" bestFit="1" customWidth="1"/>
    <col min="14082" max="14082" width="27.5703125" customWidth="1"/>
    <col min="14083" max="14083" width="5.85546875" customWidth="1"/>
    <col min="14084" max="14084" width="4" customWidth="1"/>
    <col min="14085" max="14085" width="4" bestFit="1" customWidth="1"/>
    <col min="14086" max="14086" width="3.7109375" customWidth="1"/>
    <col min="14087" max="14087" width="7" bestFit="1" customWidth="1"/>
    <col min="14088" max="14088" width="6.28515625" customWidth="1"/>
    <col min="14089" max="14089" width="7" customWidth="1"/>
    <col min="14090" max="14090" width="6.28515625" customWidth="1"/>
    <col min="14091" max="14091" width="7" customWidth="1"/>
    <col min="14092" max="14092" width="6.28515625" customWidth="1"/>
    <col min="14093" max="14093" width="3.5703125" customWidth="1"/>
    <col min="14094" max="14094" width="7.85546875" customWidth="1"/>
    <col min="14095" max="14095" width="10.5703125" bestFit="1" customWidth="1"/>
    <col min="14096" max="14096" width="8.140625" bestFit="1" customWidth="1"/>
    <col min="14097" max="14097" width="7.5703125" bestFit="1" customWidth="1"/>
    <col min="14337" max="14337" width="4.5703125" bestFit="1" customWidth="1"/>
    <col min="14338" max="14338" width="27.5703125" customWidth="1"/>
    <col min="14339" max="14339" width="5.85546875" customWidth="1"/>
    <col min="14340" max="14340" width="4" customWidth="1"/>
    <col min="14341" max="14341" width="4" bestFit="1" customWidth="1"/>
    <col min="14342" max="14342" width="3.7109375" customWidth="1"/>
    <col min="14343" max="14343" width="7" bestFit="1" customWidth="1"/>
    <col min="14344" max="14344" width="6.28515625" customWidth="1"/>
    <col min="14345" max="14345" width="7" customWidth="1"/>
    <col min="14346" max="14346" width="6.28515625" customWidth="1"/>
    <col min="14347" max="14347" width="7" customWidth="1"/>
    <col min="14348" max="14348" width="6.28515625" customWidth="1"/>
    <col min="14349" max="14349" width="3.5703125" customWidth="1"/>
    <col min="14350" max="14350" width="7.85546875" customWidth="1"/>
    <col min="14351" max="14351" width="10.5703125" bestFit="1" customWidth="1"/>
    <col min="14352" max="14352" width="8.140625" bestFit="1" customWidth="1"/>
    <col min="14353" max="14353" width="7.5703125" bestFit="1" customWidth="1"/>
    <col min="14593" max="14593" width="4.5703125" bestFit="1" customWidth="1"/>
    <col min="14594" max="14594" width="27.5703125" customWidth="1"/>
    <col min="14595" max="14595" width="5.85546875" customWidth="1"/>
    <col min="14596" max="14596" width="4" customWidth="1"/>
    <col min="14597" max="14597" width="4" bestFit="1" customWidth="1"/>
    <col min="14598" max="14598" width="3.7109375" customWidth="1"/>
    <col min="14599" max="14599" width="7" bestFit="1" customWidth="1"/>
    <col min="14600" max="14600" width="6.28515625" customWidth="1"/>
    <col min="14601" max="14601" width="7" customWidth="1"/>
    <col min="14602" max="14602" width="6.28515625" customWidth="1"/>
    <col min="14603" max="14603" width="7" customWidth="1"/>
    <col min="14604" max="14604" width="6.28515625" customWidth="1"/>
    <col min="14605" max="14605" width="3.5703125" customWidth="1"/>
    <col min="14606" max="14606" width="7.85546875" customWidth="1"/>
    <col min="14607" max="14607" width="10.5703125" bestFit="1" customWidth="1"/>
    <col min="14608" max="14608" width="8.140625" bestFit="1" customWidth="1"/>
    <col min="14609" max="14609" width="7.5703125" bestFit="1" customWidth="1"/>
    <col min="14849" max="14849" width="4.5703125" bestFit="1" customWidth="1"/>
    <col min="14850" max="14850" width="27.5703125" customWidth="1"/>
    <col min="14851" max="14851" width="5.85546875" customWidth="1"/>
    <col min="14852" max="14852" width="4" customWidth="1"/>
    <col min="14853" max="14853" width="4" bestFit="1" customWidth="1"/>
    <col min="14854" max="14854" width="3.7109375" customWidth="1"/>
    <col min="14855" max="14855" width="7" bestFit="1" customWidth="1"/>
    <col min="14856" max="14856" width="6.28515625" customWidth="1"/>
    <col min="14857" max="14857" width="7" customWidth="1"/>
    <col min="14858" max="14858" width="6.28515625" customWidth="1"/>
    <col min="14859" max="14859" width="7" customWidth="1"/>
    <col min="14860" max="14860" width="6.28515625" customWidth="1"/>
    <col min="14861" max="14861" width="3.5703125" customWidth="1"/>
    <col min="14862" max="14862" width="7.85546875" customWidth="1"/>
    <col min="14863" max="14863" width="10.5703125" bestFit="1" customWidth="1"/>
    <col min="14864" max="14864" width="8.140625" bestFit="1" customWidth="1"/>
    <col min="14865" max="14865" width="7.5703125" bestFit="1" customWidth="1"/>
    <col min="15105" max="15105" width="4.5703125" bestFit="1" customWidth="1"/>
    <col min="15106" max="15106" width="27.5703125" customWidth="1"/>
    <col min="15107" max="15107" width="5.85546875" customWidth="1"/>
    <col min="15108" max="15108" width="4" customWidth="1"/>
    <col min="15109" max="15109" width="4" bestFit="1" customWidth="1"/>
    <col min="15110" max="15110" width="3.7109375" customWidth="1"/>
    <col min="15111" max="15111" width="7" bestFit="1" customWidth="1"/>
    <col min="15112" max="15112" width="6.28515625" customWidth="1"/>
    <col min="15113" max="15113" width="7" customWidth="1"/>
    <col min="15114" max="15114" width="6.28515625" customWidth="1"/>
    <col min="15115" max="15115" width="7" customWidth="1"/>
    <col min="15116" max="15116" width="6.28515625" customWidth="1"/>
    <col min="15117" max="15117" width="3.5703125" customWidth="1"/>
    <col min="15118" max="15118" width="7.85546875" customWidth="1"/>
    <col min="15119" max="15119" width="10.5703125" bestFit="1" customWidth="1"/>
    <col min="15120" max="15120" width="8.140625" bestFit="1" customWidth="1"/>
    <col min="15121" max="15121" width="7.5703125" bestFit="1" customWidth="1"/>
    <col min="15361" max="15361" width="4.5703125" bestFit="1" customWidth="1"/>
    <col min="15362" max="15362" width="27.5703125" customWidth="1"/>
    <col min="15363" max="15363" width="5.85546875" customWidth="1"/>
    <col min="15364" max="15364" width="4" customWidth="1"/>
    <col min="15365" max="15365" width="4" bestFit="1" customWidth="1"/>
    <col min="15366" max="15366" width="3.7109375" customWidth="1"/>
    <col min="15367" max="15367" width="7" bestFit="1" customWidth="1"/>
    <col min="15368" max="15368" width="6.28515625" customWidth="1"/>
    <col min="15369" max="15369" width="7" customWidth="1"/>
    <col min="15370" max="15370" width="6.28515625" customWidth="1"/>
    <col min="15371" max="15371" width="7" customWidth="1"/>
    <col min="15372" max="15372" width="6.28515625" customWidth="1"/>
    <col min="15373" max="15373" width="3.5703125" customWidth="1"/>
    <col min="15374" max="15374" width="7.85546875" customWidth="1"/>
    <col min="15375" max="15375" width="10.5703125" bestFit="1" customWidth="1"/>
    <col min="15376" max="15376" width="8.140625" bestFit="1" customWidth="1"/>
    <col min="15377" max="15377" width="7.5703125" bestFit="1" customWidth="1"/>
    <col min="15617" max="15617" width="4.5703125" bestFit="1" customWidth="1"/>
    <col min="15618" max="15618" width="27.5703125" customWidth="1"/>
    <col min="15619" max="15619" width="5.85546875" customWidth="1"/>
    <col min="15620" max="15620" width="4" customWidth="1"/>
    <col min="15621" max="15621" width="4" bestFit="1" customWidth="1"/>
    <col min="15622" max="15622" width="3.7109375" customWidth="1"/>
    <col min="15623" max="15623" width="7" bestFit="1" customWidth="1"/>
    <col min="15624" max="15624" width="6.28515625" customWidth="1"/>
    <col min="15625" max="15625" width="7" customWidth="1"/>
    <col min="15626" max="15626" width="6.28515625" customWidth="1"/>
    <col min="15627" max="15627" width="7" customWidth="1"/>
    <col min="15628" max="15628" width="6.28515625" customWidth="1"/>
    <col min="15629" max="15629" width="3.5703125" customWidth="1"/>
    <col min="15630" max="15630" width="7.85546875" customWidth="1"/>
    <col min="15631" max="15631" width="10.5703125" bestFit="1" customWidth="1"/>
    <col min="15632" max="15632" width="8.140625" bestFit="1" customWidth="1"/>
    <col min="15633" max="15633" width="7.5703125" bestFit="1" customWidth="1"/>
    <col min="15873" max="15873" width="4.5703125" bestFit="1" customWidth="1"/>
    <col min="15874" max="15874" width="27.5703125" customWidth="1"/>
    <col min="15875" max="15875" width="5.85546875" customWidth="1"/>
    <col min="15876" max="15876" width="4" customWidth="1"/>
    <col min="15877" max="15877" width="4" bestFit="1" customWidth="1"/>
    <col min="15878" max="15878" width="3.7109375" customWidth="1"/>
    <col min="15879" max="15879" width="7" bestFit="1" customWidth="1"/>
    <col min="15880" max="15880" width="6.28515625" customWidth="1"/>
    <col min="15881" max="15881" width="7" customWidth="1"/>
    <col min="15882" max="15882" width="6.28515625" customWidth="1"/>
    <col min="15883" max="15883" width="7" customWidth="1"/>
    <col min="15884" max="15884" width="6.28515625" customWidth="1"/>
    <col min="15885" max="15885" width="3.5703125" customWidth="1"/>
    <col min="15886" max="15886" width="7.85546875" customWidth="1"/>
    <col min="15887" max="15887" width="10.5703125" bestFit="1" customWidth="1"/>
    <col min="15888" max="15888" width="8.140625" bestFit="1" customWidth="1"/>
    <col min="15889" max="15889" width="7.5703125" bestFit="1" customWidth="1"/>
    <col min="16129" max="16129" width="4.5703125" bestFit="1" customWidth="1"/>
    <col min="16130" max="16130" width="27.5703125" customWidth="1"/>
    <col min="16131" max="16131" width="5.85546875" customWidth="1"/>
    <col min="16132" max="16132" width="4" customWidth="1"/>
    <col min="16133" max="16133" width="4" bestFit="1" customWidth="1"/>
    <col min="16134" max="16134" width="3.7109375" customWidth="1"/>
    <col min="16135" max="16135" width="7" bestFit="1" customWidth="1"/>
    <col min="16136" max="16136" width="6.28515625" customWidth="1"/>
    <col min="16137" max="16137" width="7" customWidth="1"/>
    <col min="16138" max="16138" width="6.28515625" customWidth="1"/>
    <col min="16139" max="16139" width="7" customWidth="1"/>
    <col min="16140" max="16140" width="6.28515625" customWidth="1"/>
    <col min="16141" max="16141" width="3.5703125" customWidth="1"/>
    <col min="16142" max="16142" width="7.85546875" customWidth="1"/>
    <col min="16143" max="16143" width="10.5703125" bestFit="1" customWidth="1"/>
    <col min="16144" max="16144" width="8.140625" bestFit="1" customWidth="1"/>
    <col min="16145" max="16145" width="7.5703125" bestFit="1" customWidth="1"/>
  </cols>
  <sheetData>
    <row r="1" spans="1:17" s="2" customFormat="1" ht="21.75" customHeight="1" x14ac:dyDescent="0.3">
      <c r="A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6" customHeight="1" x14ac:dyDescent="0.25">
      <c r="Q2" s="5"/>
    </row>
    <row r="3" spans="1:17" ht="20.25" customHeight="1" x14ac:dyDescent="0.25">
      <c r="A3" s="6"/>
      <c r="B3" s="7"/>
      <c r="C3" s="8" t="s">
        <v>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0.25" customHeight="1" x14ac:dyDescent="0.25">
      <c r="C4" s="9" t="s">
        <v>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20.25" customHeight="1" x14ac:dyDescent="0.25">
      <c r="A5" s="6"/>
      <c r="B5" s="10"/>
      <c r="C5" s="11" t="s">
        <v>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3.75" customHeight="1" x14ac:dyDescent="0.25">
      <c r="Q6" s="5"/>
    </row>
    <row r="7" spans="1:17" ht="20.25" customHeight="1" x14ac:dyDescent="0.25">
      <c r="A7" s="13"/>
      <c r="B7" s="10"/>
      <c r="C7" s="11" t="s">
        <v>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21" thickBot="1" x14ac:dyDescent="0.3">
      <c r="B8" s="14" t="s">
        <v>4</v>
      </c>
      <c r="Q8" s="5"/>
    </row>
    <row r="9" spans="1:17" ht="15.75" thickBot="1" x14ac:dyDescent="0.3">
      <c r="A9" s="15"/>
      <c r="B9" s="16"/>
      <c r="C9" s="17"/>
      <c r="D9" s="17"/>
      <c r="E9" s="17"/>
      <c r="F9" s="16"/>
      <c r="G9" s="18" t="s">
        <v>5</v>
      </c>
      <c r="H9" s="19"/>
      <c r="I9" s="20" t="s">
        <v>6</v>
      </c>
      <c r="J9" s="19"/>
      <c r="K9" s="20" t="s">
        <v>7</v>
      </c>
      <c r="L9" s="19"/>
      <c r="M9" s="21"/>
      <c r="N9" s="22" t="s">
        <v>8</v>
      </c>
      <c r="O9" s="23" t="s">
        <v>9</v>
      </c>
      <c r="P9" s="24" t="s">
        <v>10</v>
      </c>
      <c r="Q9" s="25" t="s">
        <v>11</v>
      </c>
    </row>
    <row r="10" spans="1:17" ht="15.75" thickBot="1" x14ac:dyDescent="0.3">
      <c r="A10" s="26" t="s">
        <v>12</v>
      </c>
      <c r="B10" s="27" t="s">
        <v>13</v>
      </c>
      <c r="C10" s="28" t="s">
        <v>14</v>
      </c>
      <c r="D10" s="29" t="s">
        <v>15</v>
      </c>
      <c r="E10" s="30" t="s">
        <v>16</v>
      </c>
      <c r="F10" s="31" t="s">
        <v>17</v>
      </c>
      <c r="G10" s="32" t="s">
        <v>8</v>
      </c>
      <c r="H10" s="33" t="s">
        <v>12</v>
      </c>
      <c r="I10" s="34" t="s">
        <v>8</v>
      </c>
      <c r="J10" s="33" t="s">
        <v>12</v>
      </c>
      <c r="K10" s="34" t="s">
        <v>8</v>
      </c>
      <c r="L10" s="33" t="s">
        <v>12</v>
      </c>
      <c r="M10" s="21"/>
      <c r="N10" s="35" t="s">
        <v>10</v>
      </c>
      <c r="O10" s="36" t="s">
        <v>18</v>
      </c>
      <c r="P10" s="37" t="s">
        <v>19</v>
      </c>
      <c r="Q10" s="38"/>
    </row>
    <row r="11" spans="1:17" x14ac:dyDescent="0.25">
      <c r="A11" s="39">
        <v>1</v>
      </c>
      <c r="B11" s="40" t="s">
        <v>20</v>
      </c>
      <c r="C11" s="41">
        <v>59</v>
      </c>
      <c r="D11" s="42" t="s">
        <v>21</v>
      </c>
      <c r="E11" s="43" t="s">
        <v>22</v>
      </c>
      <c r="F11" s="44" t="s">
        <v>23</v>
      </c>
      <c r="G11" s="45">
        <v>5900</v>
      </c>
      <c r="H11" s="46">
        <v>2</v>
      </c>
      <c r="I11" s="47">
        <v>7930</v>
      </c>
      <c r="J11" s="46">
        <v>2</v>
      </c>
      <c r="K11" s="45">
        <v>6460</v>
      </c>
      <c r="L11" s="46">
        <v>1</v>
      </c>
      <c r="M11" s="48"/>
      <c r="N11" s="49">
        <v>20290</v>
      </c>
      <c r="O11" s="50">
        <v>7930</v>
      </c>
      <c r="P11" s="51">
        <v>5</v>
      </c>
      <c r="Q11" s="52" t="s">
        <v>24</v>
      </c>
    </row>
    <row r="12" spans="1:17" x14ac:dyDescent="0.25">
      <c r="A12" s="53">
        <v>2</v>
      </c>
      <c r="B12" s="54" t="s">
        <v>25</v>
      </c>
      <c r="C12" s="55">
        <v>2</v>
      </c>
      <c r="D12" s="56" t="s">
        <v>26</v>
      </c>
      <c r="E12" s="57" t="s">
        <v>27</v>
      </c>
      <c r="F12" s="58" t="s">
        <v>28</v>
      </c>
      <c r="G12" s="47">
        <v>9370</v>
      </c>
      <c r="H12" s="59">
        <v>1</v>
      </c>
      <c r="I12" s="47">
        <v>7600</v>
      </c>
      <c r="J12" s="59">
        <v>3</v>
      </c>
      <c r="K12" s="47">
        <v>5720</v>
      </c>
      <c r="L12" s="59">
        <v>2</v>
      </c>
      <c r="M12" s="48"/>
      <c r="N12" s="60">
        <v>22690</v>
      </c>
      <c r="O12" s="61">
        <v>9370</v>
      </c>
      <c r="P12" s="62">
        <v>6</v>
      </c>
      <c r="Q12" s="63" t="s">
        <v>24</v>
      </c>
    </row>
    <row r="13" spans="1:17" x14ac:dyDescent="0.25">
      <c r="A13" s="39">
        <v>3</v>
      </c>
      <c r="B13" s="54" t="s">
        <v>29</v>
      </c>
      <c r="C13" s="55">
        <v>59</v>
      </c>
      <c r="D13" s="56" t="s">
        <v>30</v>
      </c>
      <c r="E13" s="57" t="s">
        <v>26</v>
      </c>
      <c r="F13" s="58" t="s">
        <v>31</v>
      </c>
      <c r="G13" s="47">
        <v>4980</v>
      </c>
      <c r="H13" s="59">
        <v>4</v>
      </c>
      <c r="I13" s="47">
        <v>8700</v>
      </c>
      <c r="J13" s="59">
        <v>1</v>
      </c>
      <c r="K13" s="47">
        <v>8610</v>
      </c>
      <c r="L13" s="59">
        <v>3</v>
      </c>
      <c r="M13" s="48"/>
      <c r="N13" s="60">
        <v>22290</v>
      </c>
      <c r="O13" s="61">
        <v>8700</v>
      </c>
      <c r="P13" s="62">
        <v>8</v>
      </c>
      <c r="Q13" s="63" t="s">
        <v>24</v>
      </c>
    </row>
    <row r="14" spans="1:17" x14ac:dyDescent="0.25">
      <c r="A14" s="53">
        <v>4</v>
      </c>
      <c r="B14" s="54" t="s">
        <v>32</v>
      </c>
      <c r="C14" s="55">
        <v>28</v>
      </c>
      <c r="D14" s="56" t="s">
        <v>22</v>
      </c>
      <c r="E14" s="57" t="s">
        <v>33</v>
      </c>
      <c r="F14" s="58" t="s">
        <v>34</v>
      </c>
      <c r="G14" s="47">
        <v>5220</v>
      </c>
      <c r="H14" s="59">
        <v>6</v>
      </c>
      <c r="I14" s="47">
        <v>9190</v>
      </c>
      <c r="J14" s="59">
        <v>1</v>
      </c>
      <c r="K14" s="47">
        <v>5690</v>
      </c>
      <c r="L14" s="59">
        <v>3</v>
      </c>
      <c r="M14" s="48"/>
      <c r="N14" s="60">
        <v>20100</v>
      </c>
      <c r="O14" s="61">
        <v>9190</v>
      </c>
      <c r="P14" s="62">
        <v>10</v>
      </c>
      <c r="Q14" s="63" t="s">
        <v>24</v>
      </c>
    </row>
    <row r="15" spans="1:17" x14ac:dyDescent="0.25">
      <c r="A15" s="39">
        <v>5</v>
      </c>
      <c r="B15" s="54" t="s">
        <v>35</v>
      </c>
      <c r="C15" s="55">
        <v>87</v>
      </c>
      <c r="D15" s="56" t="s">
        <v>28</v>
      </c>
      <c r="E15" s="57" t="s">
        <v>36</v>
      </c>
      <c r="F15" s="58" t="s">
        <v>37</v>
      </c>
      <c r="G15" s="47">
        <v>4500</v>
      </c>
      <c r="H15" s="59">
        <v>5</v>
      </c>
      <c r="I15" s="47">
        <v>6670</v>
      </c>
      <c r="J15" s="59">
        <v>3</v>
      </c>
      <c r="K15" s="47">
        <v>8670</v>
      </c>
      <c r="L15" s="59">
        <v>2</v>
      </c>
      <c r="M15" s="48"/>
      <c r="N15" s="60">
        <v>19840</v>
      </c>
      <c r="O15" s="61">
        <v>8670</v>
      </c>
      <c r="P15" s="62">
        <v>10</v>
      </c>
      <c r="Q15" s="63" t="s">
        <v>24</v>
      </c>
    </row>
    <row r="16" spans="1:17" x14ac:dyDescent="0.25">
      <c r="A16" s="53">
        <v>6</v>
      </c>
      <c r="B16" s="54" t="s">
        <v>38</v>
      </c>
      <c r="C16" s="55">
        <v>87</v>
      </c>
      <c r="D16" s="56" t="s">
        <v>39</v>
      </c>
      <c r="E16" s="57" t="s">
        <v>40</v>
      </c>
      <c r="F16" s="58" t="s">
        <v>41</v>
      </c>
      <c r="G16" s="47">
        <v>3570</v>
      </c>
      <c r="H16" s="59">
        <v>8</v>
      </c>
      <c r="I16" s="47">
        <v>7360</v>
      </c>
      <c r="J16" s="59">
        <v>2</v>
      </c>
      <c r="K16" s="47">
        <v>8700</v>
      </c>
      <c r="L16" s="59">
        <v>1</v>
      </c>
      <c r="M16" s="48"/>
      <c r="N16" s="60">
        <v>19630</v>
      </c>
      <c r="O16" s="61">
        <v>8700</v>
      </c>
      <c r="P16" s="62">
        <v>11</v>
      </c>
      <c r="Q16" s="63" t="s">
        <v>24</v>
      </c>
    </row>
    <row r="17" spans="1:17" x14ac:dyDescent="0.25">
      <c r="A17" s="39">
        <v>7</v>
      </c>
      <c r="B17" s="54" t="s">
        <v>42</v>
      </c>
      <c r="C17" s="55">
        <v>28</v>
      </c>
      <c r="D17" s="56" t="s">
        <v>43</v>
      </c>
      <c r="E17" s="57" t="s">
        <v>44</v>
      </c>
      <c r="F17" s="58" t="s">
        <v>45</v>
      </c>
      <c r="G17" s="47">
        <v>8990</v>
      </c>
      <c r="H17" s="59">
        <v>1</v>
      </c>
      <c r="I17" s="47">
        <v>5660</v>
      </c>
      <c r="J17" s="59">
        <v>5</v>
      </c>
      <c r="K17" s="47">
        <v>5990</v>
      </c>
      <c r="L17" s="59">
        <v>7</v>
      </c>
      <c r="M17" s="48"/>
      <c r="N17" s="60">
        <v>20640</v>
      </c>
      <c r="O17" s="61">
        <v>8990</v>
      </c>
      <c r="P17" s="62">
        <v>13</v>
      </c>
      <c r="Q17" s="63" t="s">
        <v>24</v>
      </c>
    </row>
    <row r="18" spans="1:17" x14ac:dyDescent="0.25">
      <c r="A18" s="53">
        <v>8</v>
      </c>
      <c r="B18" s="54" t="s">
        <v>46</v>
      </c>
      <c r="C18" s="55">
        <v>38</v>
      </c>
      <c r="D18" s="56" t="s">
        <v>47</v>
      </c>
      <c r="E18" s="57" t="s">
        <v>39</v>
      </c>
      <c r="F18" s="58" t="s">
        <v>48</v>
      </c>
      <c r="G18" s="47">
        <v>6460</v>
      </c>
      <c r="H18" s="59">
        <v>3</v>
      </c>
      <c r="I18" s="61">
        <v>5590</v>
      </c>
      <c r="J18" s="59">
        <v>7</v>
      </c>
      <c r="K18" s="47">
        <v>6810</v>
      </c>
      <c r="L18" s="59">
        <v>5</v>
      </c>
      <c r="M18" s="48"/>
      <c r="N18" s="60">
        <v>18860</v>
      </c>
      <c r="O18" s="61">
        <v>6810</v>
      </c>
      <c r="P18" s="62">
        <v>15</v>
      </c>
      <c r="Q18" s="63" t="s">
        <v>24</v>
      </c>
    </row>
    <row r="19" spans="1:17" x14ac:dyDescent="0.25">
      <c r="A19" s="39">
        <v>9</v>
      </c>
      <c r="B19" s="54" t="s">
        <v>49</v>
      </c>
      <c r="C19" s="55">
        <v>35</v>
      </c>
      <c r="D19" s="56" t="s">
        <v>33</v>
      </c>
      <c r="E19" s="57" t="s">
        <v>48</v>
      </c>
      <c r="F19" s="58" t="s">
        <v>50</v>
      </c>
      <c r="G19" s="47">
        <v>4010</v>
      </c>
      <c r="H19" s="59">
        <v>7</v>
      </c>
      <c r="I19" s="61">
        <v>6630</v>
      </c>
      <c r="J19" s="59">
        <v>6</v>
      </c>
      <c r="K19" s="47">
        <v>5930</v>
      </c>
      <c r="L19" s="59">
        <v>2</v>
      </c>
      <c r="M19" s="48"/>
      <c r="N19" s="60">
        <v>16570</v>
      </c>
      <c r="O19" s="61">
        <v>6630</v>
      </c>
      <c r="P19" s="62">
        <v>15</v>
      </c>
      <c r="Q19" s="63" t="s">
        <v>24</v>
      </c>
    </row>
    <row r="20" spans="1:17" x14ac:dyDescent="0.25">
      <c r="A20" s="53">
        <v>10</v>
      </c>
      <c r="B20" s="54" t="s">
        <v>51</v>
      </c>
      <c r="C20" s="55">
        <v>28</v>
      </c>
      <c r="D20" s="56" t="s">
        <v>44</v>
      </c>
      <c r="E20" s="57" t="s">
        <v>21</v>
      </c>
      <c r="F20" s="58" t="s">
        <v>52</v>
      </c>
      <c r="G20" s="47">
        <v>4760</v>
      </c>
      <c r="H20" s="59">
        <v>10</v>
      </c>
      <c r="I20" s="61">
        <v>7220</v>
      </c>
      <c r="J20" s="59">
        <v>3</v>
      </c>
      <c r="K20" s="47">
        <v>6880</v>
      </c>
      <c r="L20" s="59">
        <v>4</v>
      </c>
      <c r="M20" s="48"/>
      <c r="N20" s="60">
        <v>18860</v>
      </c>
      <c r="O20" s="61">
        <v>7220</v>
      </c>
      <c r="P20" s="62">
        <v>17</v>
      </c>
      <c r="Q20" s="63" t="s">
        <v>24</v>
      </c>
    </row>
    <row r="21" spans="1:17" x14ac:dyDescent="0.25">
      <c r="A21" s="39">
        <v>11</v>
      </c>
      <c r="B21" s="54" t="s">
        <v>53</v>
      </c>
      <c r="C21" s="55">
        <v>59</v>
      </c>
      <c r="D21" s="56" t="s">
        <v>54</v>
      </c>
      <c r="E21" s="57" t="s">
        <v>55</v>
      </c>
      <c r="F21" s="58" t="s">
        <v>56</v>
      </c>
      <c r="G21" s="47">
        <v>8350</v>
      </c>
      <c r="H21" s="59">
        <v>2</v>
      </c>
      <c r="I21" s="61">
        <v>3960</v>
      </c>
      <c r="J21" s="59">
        <v>11</v>
      </c>
      <c r="K21" s="47">
        <v>5210</v>
      </c>
      <c r="L21" s="59">
        <v>4</v>
      </c>
      <c r="M21" s="48"/>
      <c r="N21" s="60">
        <v>17520</v>
      </c>
      <c r="O21" s="61">
        <v>8350</v>
      </c>
      <c r="P21" s="62">
        <v>17</v>
      </c>
      <c r="Q21" s="63" t="s">
        <v>24</v>
      </c>
    </row>
    <row r="22" spans="1:17" x14ac:dyDescent="0.25">
      <c r="A22" s="53">
        <v>12</v>
      </c>
      <c r="B22" s="54" t="s">
        <v>57</v>
      </c>
      <c r="C22" s="55">
        <v>71</v>
      </c>
      <c r="D22" s="56" t="s">
        <v>58</v>
      </c>
      <c r="E22" s="57" t="s">
        <v>59</v>
      </c>
      <c r="F22" s="58" t="s">
        <v>60</v>
      </c>
      <c r="G22" s="47">
        <v>5770</v>
      </c>
      <c r="H22" s="59">
        <v>3</v>
      </c>
      <c r="I22" s="61">
        <v>7080</v>
      </c>
      <c r="J22" s="59">
        <v>4</v>
      </c>
      <c r="K22" s="47">
        <v>3560</v>
      </c>
      <c r="L22" s="59">
        <v>10</v>
      </c>
      <c r="M22" s="48"/>
      <c r="N22" s="60">
        <v>16410</v>
      </c>
      <c r="O22" s="61">
        <v>7080</v>
      </c>
      <c r="P22" s="62">
        <v>17</v>
      </c>
      <c r="Q22" s="63" t="s">
        <v>24</v>
      </c>
    </row>
    <row r="23" spans="1:17" x14ac:dyDescent="0.25">
      <c r="A23" s="39">
        <v>13</v>
      </c>
      <c r="B23" s="54" t="s">
        <v>61</v>
      </c>
      <c r="C23" s="55">
        <v>82</v>
      </c>
      <c r="D23" s="56" t="s">
        <v>45</v>
      </c>
      <c r="E23" s="57" t="s">
        <v>62</v>
      </c>
      <c r="F23" s="58" t="s">
        <v>63</v>
      </c>
      <c r="G23" s="47">
        <v>4330</v>
      </c>
      <c r="H23" s="59">
        <v>7</v>
      </c>
      <c r="I23" s="61">
        <v>4700</v>
      </c>
      <c r="J23" s="59">
        <v>9</v>
      </c>
      <c r="K23" s="47">
        <v>6570</v>
      </c>
      <c r="L23" s="59">
        <v>1</v>
      </c>
      <c r="M23" s="48"/>
      <c r="N23" s="60">
        <v>15600</v>
      </c>
      <c r="O23" s="61">
        <v>6570</v>
      </c>
      <c r="P23" s="62">
        <v>17</v>
      </c>
      <c r="Q23" s="63" t="s">
        <v>24</v>
      </c>
    </row>
    <row r="24" spans="1:17" x14ac:dyDescent="0.25">
      <c r="A24" s="53">
        <v>14</v>
      </c>
      <c r="B24" s="54" t="s">
        <v>64</v>
      </c>
      <c r="C24" s="55">
        <v>28</v>
      </c>
      <c r="D24" s="56" t="s">
        <v>65</v>
      </c>
      <c r="E24" s="57" t="s">
        <v>54</v>
      </c>
      <c r="F24" s="58" t="s">
        <v>66</v>
      </c>
      <c r="G24" s="47">
        <v>3360</v>
      </c>
      <c r="H24" s="59">
        <v>9</v>
      </c>
      <c r="I24" s="61">
        <v>8080</v>
      </c>
      <c r="J24" s="59">
        <v>1</v>
      </c>
      <c r="K24" s="47">
        <v>4420</v>
      </c>
      <c r="L24" s="59">
        <v>9</v>
      </c>
      <c r="M24" s="48"/>
      <c r="N24" s="60">
        <v>15860</v>
      </c>
      <c r="O24" s="61">
        <v>8080</v>
      </c>
      <c r="P24" s="62">
        <v>19</v>
      </c>
      <c r="Q24" s="63" t="s">
        <v>24</v>
      </c>
    </row>
    <row r="25" spans="1:17" x14ac:dyDescent="0.25">
      <c r="A25" s="39">
        <v>15</v>
      </c>
      <c r="B25" s="54" t="s">
        <v>67</v>
      </c>
      <c r="C25" s="55">
        <v>87</v>
      </c>
      <c r="D25" s="56" t="s">
        <v>63</v>
      </c>
      <c r="E25" s="57" t="s">
        <v>31</v>
      </c>
      <c r="F25" s="58" t="s">
        <v>36</v>
      </c>
      <c r="G25" s="47">
        <v>3270</v>
      </c>
      <c r="H25" s="59">
        <v>10</v>
      </c>
      <c r="I25" s="61">
        <v>7030</v>
      </c>
      <c r="J25" s="59">
        <v>5</v>
      </c>
      <c r="K25" s="47">
        <v>5350</v>
      </c>
      <c r="L25" s="59">
        <v>4</v>
      </c>
      <c r="M25" s="48"/>
      <c r="N25" s="60">
        <v>15650</v>
      </c>
      <c r="O25" s="61">
        <v>7030</v>
      </c>
      <c r="P25" s="62">
        <v>19</v>
      </c>
      <c r="Q25" s="63" t="s">
        <v>24</v>
      </c>
    </row>
    <row r="26" spans="1:17" x14ac:dyDescent="0.25">
      <c r="A26" s="53">
        <v>16</v>
      </c>
      <c r="B26" s="54" t="s">
        <v>68</v>
      </c>
      <c r="C26" s="55">
        <v>71</v>
      </c>
      <c r="D26" s="56" t="s">
        <v>69</v>
      </c>
      <c r="E26" s="57" t="s">
        <v>70</v>
      </c>
      <c r="F26" s="58" t="s">
        <v>71</v>
      </c>
      <c r="G26" s="47">
        <v>4200</v>
      </c>
      <c r="H26" s="59">
        <v>8</v>
      </c>
      <c r="I26" s="61">
        <v>5630</v>
      </c>
      <c r="J26" s="59">
        <v>6</v>
      </c>
      <c r="K26" s="47">
        <v>5100</v>
      </c>
      <c r="L26" s="59">
        <v>5</v>
      </c>
      <c r="M26" s="48"/>
      <c r="N26" s="60">
        <v>14930</v>
      </c>
      <c r="O26" s="61">
        <v>5630</v>
      </c>
      <c r="P26" s="62">
        <v>19</v>
      </c>
      <c r="Q26" s="63" t="s">
        <v>24</v>
      </c>
    </row>
    <row r="27" spans="1:17" x14ac:dyDescent="0.25">
      <c r="A27" s="39">
        <v>17</v>
      </c>
      <c r="B27" s="54" t="s">
        <v>72</v>
      </c>
      <c r="C27" s="55">
        <v>68</v>
      </c>
      <c r="D27" s="56" t="s">
        <v>73</v>
      </c>
      <c r="E27" s="57" t="s">
        <v>65</v>
      </c>
      <c r="F27" s="58" t="s">
        <v>69</v>
      </c>
      <c r="G27" s="47">
        <v>7270</v>
      </c>
      <c r="H27" s="59">
        <v>2</v>
      </c>
      <c r="I27" s="61">
        <v>5630</v>
      </c>
      <c r="J27" s="59">
        <v>6</v>
      </c>
      <c r="K27" s="47">
        <v>5500</v>
      </c>
      <c r="L27" s="59">
        <v>12</v>
      </c>
      <c r="M27" s="48"/>
      <c r="N27" s="60">
        <v>18400</v>
      </c>
      <c r="O27" s="61">
        <v>7270</v>
      </c>
      <c r="P27" s="62">
        <v>20</v>
      </c>
      <c r="Q27" s="63" t="s">
        <v>24</v>
      </c>
    </row>
    <row r="28" spans="1:17" x14ac:dyDescent="0.25">
      <c r="A28" s="53">
        <v>18</v>
      </c>
      <c r="B28" s="54" t="s">
        <v>74</v>
      </c>
      <c r="C28" s="55">
        <v>2</v>
      </c>
      <c r="D28" s="56" t="s">
        <v>36</v>
      </c>
      <c r="E28" s="57" t="s">
        <v>43</v>
      </c>
      <c r="F28" s="58" t="s">
        <v>75</v>
      </c>
      <c r="G28" s="47">
        <v>5790</v>
      </c>
      <c r="H28" s="59">
        <v>4</v>
      </c>
      <c r="I28" s="61">
        <v>5900</v>
      </c>
      <c r="J28" s="59">
        <v>4</v>
      </c>
      <c r="K28" s="47">
        <v>5050</v>
      </c>
      <c r="L28" s="59">
        <v>13</v>
      </c>
      <c r="M28" s="48"/>
      <c r="N28" s="60">
        <v>16740</v>
      </c>
      <c r="O28" s="61">
        <v>5900</v>
      </c>
      <c r="P28" s="62">
        <v>21</v>
      </c>
      <c r="Q28" s="63" t="s">
        <v>24</v>
      </c>
    </row>
    <row r="29" spans="1:17" x14ac:dyDescent="0.25">
      <c r="A29" s="39">
        <v>19</v>
      </c>
      <c r="B29" s="54" t="s">
        <v>76</v>
      </c>
      <c r="C29" s="55">
        <v>33</v>
      </c>
      <c r="D29" s="56" t="s">
        <v>41</v>
      </c>
      <c r="E29" s="57" t="s">
        <v>23</v>
      </c>
      <c r="F29" s="58" t="s">
        <v>77</v>
      </c>
      <c r="G29" s="47">
        <v>7720</v>
      </c>
      <c r="H29" s="59">
        <v>4</v>
      </c>
      <c r="I29" s="61">
        <v>4750</v>
      </c>
      <c r="J29" s="59">
        <v>7</v>
      </c>
      <c r="K29" s="47">
        <v>2920</v>
      </c>
      <c r="L29" s="59">
        <v>10</v>
      </c>
      <c r="M29" s="48"/>
      <c r="N29" s="60">
        <v>15390</v>
      </c>
      <c r="O29" s="61">
        <v>7720</v>
      </c>
      <c r="P29" s="62">
        <v>21</v>
      </c>
      <c r="Q29" s="63" t="s">
        <v>78</v>
      </c>
    </row>
    <row r="30" spans="1:17" x14ac:dyDescent="0.25">
      <c r="A30" s="53">
        <v>20</v>
      </c>
      <c r="B30" s="54" t="s">
        <v>79</v>
      </c>
      <c r="C30" s="55">
        <v>2</v>
      </c>
      <c r="D30" s="56" t="s">
        <v>60</v>
      </c>
      <c r="E30" s="57" t="s">
        <v>41</v>
      </c>
      <c r="F30" s="58" t="s">
        <v>33</v>
      </c>
      <c r="G30" s="47">
        <v>4610</v>
      </c>
      <c r="H30" s="59">
        <v>11</v>
      </c>
      <c r="I30" s="61">
        <v>6060</v>
      </c>
      <c r="J30" s="59">
        <v>8</v>
      </c>
      <c r="K30" s="47">
        <v>5360</v>
      </c>
      <c r="L30" s="59">
        <v>3</v>
      </c>
      <c r="M30" s="48"/>
      <c r="N30" s="60">
        <v>16030</v>
      </c>
      <c r="O30" s="61">
        <v>6060</v>
      </c>
      <c r="P30" s="62">
        <v>22</v>
      </c>
      <c r="Q30" s="63" t="s">
        <v>78</v>
      </c>
    </row>
    <row r="31" spans="1:17" x14ac:dyDescent="0.25">
      <c r="A31" s="39">
        <v>21</v>
      </c>
      <c r="B31" s="54" t="s">
        <v>80</v>
      </c>
      <c r="C31" s="55">
        <v>28</v>
      </c>
      <c r="D31" s="56" t="s">
        <v>31</v>
      </c>
      <c r="E31" s="57" t="s">
        <v>73</v>
      </c>
      <c r="F31" s="58" t="s">
        <v>21</v>
      </c>
      <c r="G31" s="47">
        <v>3640</v>
      </c>
      <c r="H31" s="59">
        <v>11</v>
      </c>
      <c r="I31" s="61">
        <v>6320</v>
      </c>
      <c r="J31" s="59">
        <v>4</v>
      </c>
      <c r="K31" s="47">
        <v>4350</v>
      </c>
      <c r="L31" s="59">
        <v>7</v>
      </c>
      <c r="M31" s="48"/>
      <c r="N31" s="60">
        <v>14310</v>
      </c>
      <c r="O31" s="61">
        <v>6320</v>
      </c>
      <c r="P31" s="62">
        <v>22</v>
      </c>
      <c r="Q31" s="63" t="s">
        <v>78</v>
      </c>
    </row>
    <row r="32" spans="1:17" x14ac:dyDescent="0.25">
      <c r="A32" s="53">
        <v>22</v>
      </c>
      <c r="B32" s="54" t="s">
        <v>81</v>
      </c>
      <c r="C32" s="55">
        <v>59</v>
      </c>
      <c r="D32" s="56" t="s">
        <v>82</v>
      </c>
      <c r="E32" s="57" t="s">
        <v>77</v>
      </c>
      <c r="F32" s="58" t="s">
        <v>22</v>
      </c>
      <c r="G32" s="47">
        <v>4060</v>
      </c>
      <c r="H32" s="59">
        <v>12</v>
      </c>
      <c r="I32" s="61">
        <v>5710</v>
      </c>
      <c r="J32" s="59">
        <v>5</v>
      </c>
      <c r="K32" s="47">
        <v>6770</v>
      </c>
      <c r="L32" s="59">
        <v>6</v>
      </c>
      <c r="M32" s="48"/>
      <c r="N32" s="60">
        <v>16540</v>
      </c>
      <c r="O32" s="61">
        <v>6770</v>
      </c>
      <c r="P32" s="62">
        <v>23</v>
      </c>
      <c r="Q32" s="63" t="s">
        <v>78</v>
      </c>
    </row>
    <row r="33" spans="1:17" x14ac:dyDescent="0.25">
      <c r="A33" s="39">
        <v>23</v>
      </c>
      <c r="B33" s="54" t="s">
        <v>83</v>
      </c>
      <c r="C33" s="55">
        <v>82</v>
      </c>
      <c r="D33" s="56" t="s">
        <v>40</v>
      </c>
      <c r="E33" s="57" t="s">
        <v>28</v>
      </c>
      <c r="F33" s="58" t="s">
        <v>54</v>
      </c>
      <c r="G33" s="47">
        <v>5630</v>
      </c>
      <c r="H33" s="59">
        <v>5</v>
      </c>
      <c r="I33" s="61">
        <v>4450</v>
      </c>
      <c r="J33" s="59">
        <v>10</v>
      </c>
      <c r="K33" s="47">
        <v>5980</v>
      </c>
      <c r="L33" s="59">
        <v>8</v>
      </c>
      <c r="M33" s="48"/>
      <c r="N33" s="60">
        <v>16060</v>
      </c>
      <c r="O33" s="61">
        <v>5980</v>
      </c>
      <c r="P33" s="62">
        <v>23</v>
      </c>
      <c r="Q33" s="63" t="s">
        <v>78</v>
      </c>
    </row>
    <row r="34" spans="1:17" x14ac:dyDescent="0.25">
      <c r="A34" s="53">
        <v>24</v>
      </c>
      <c r="B34" s="54" t="s">
        <v>84</v>
      </c>
      <c r="C34" s="55">
        <v>87</v>
      </c>
      <c r="D34" s="56" t="s">
        <v>66</v>
      </c>
      <c r="E34" s="57" t="s">
        <v>85</v>
      </c>
      <c r="F34" s="58" t="s">
        <v>59</v>
      </c>
      <c r="G34" s="47">
        <v>5580</v>
      </c>
      <c r="H34" s="59">
        <v>7</v>
      </c>
      <c r="I34" s="61">
        <v>5510</v>
      </c>
      <c r="J34" s="59">
        <v>8</v>
      </c>
      <c r="K34" s="47">
        <v>5950</v>
      </c>
      <c r="L34" s="59">
        <v>9</v>
      </c>
      <c r="M34" s="48"/>
      <c r="N34" s="60">
        <v>17040</v>
      </c>
      <c r="O34" s="61">
        <v>5950</v>
      </c>
      <c r="P34" s="62">
        <v>24</v>
      </c>
      <c r="Q34" s="63" t="s">
        <v>78</v>
      </c>
    </row>
    <row r="35" spans="1:17" x14ac:dyDescent="0.25">
      <c r="A35" s="39">
        <v>25</v>
      </c>
      <c r="B35" s="54" t="s">
        <v>86</v>
      </c>
      <c r="C35" s="55">
        <v>35</v>
      </c>
      <c r="D35" s="56" t="s">
        <v>87</v>
      </c>
      <c r="E35" s="57" t="s">
        <v>88</v>
      </c>
      <c r="F35" s="58" t="s">
        <v>73</v>
      </c>
      <c r="G35" s="47">
        <v>3030</v>
      </c>
      <c r="H35" s="59">
        <v>11</v>
      </c>
      <c r="I35" s="61">
        <v>6380</v>
      </c>
      <c r="J35" s="59">
        <v>7</v>
      </c>
      <c r="K35" s="47">
        <v>5080</v>
      </c>
      <c r="L35" s="59">
        <v>6</v>
      </c>
      <c r="M35" s="48"/>
      <c r="N35" s="60">
        <v>14490</v>
      </c>
      <c r="O35" s="61">
        <v>6380</v>
      </c>
      <c r="P35" s="62">
        <v>24</v>
      </c>
      <c r="Q35" s="63" t="s">
        <v>78</v>
      </c>
    </row>
    <row r="36" spans="1:17" x14ac:dyDescent="0.25">
      <c r="A36" s="53">
        <v>26</v>
      </c>
      <c r="B36" s="54" t="s">
        <v>89</v>
      </c>
      <c r="C36" s="55">
        <v>80</v>
      </c>
      <c r="D36" s="56" t="s">
        <v>55</v>
      </c>
      <c r="E36" s="57" t="s">
        <v>63</v>
      </c>
      <c r="F36" s="58" t="s">
        <v>90</v>
      </c>
      <c r="G36" s="47">
        <v>3190</v>
      </c>
      <c r="H36" s="59">
        <v>13</v>
      </c>
      <c r="I36" s="61">
        <v>8220</v>
      </c>
      <c r="J36" s="59">
        <v>2</v>
      </c>
      <c r="K36" s="47">
        <v>5850</v>
      </c>
      <c r="L36" s="59">
        <v>10</v>
      </c>
      <c r="M36" s="48"/>
      <c r="N36" s="60">
        <v>17260</v>
      </c>
      <c r="O36" s="61">
        <v>8220</v>
      </c>
      <c r="P36" s="62">
        <v>25</v>
      </c>
      <c r="Q36" s="63" t="s">
        <v>78</v>
      </c>
    </row>
    <row r="37" spans="1:17" x14ac:dyDescent="0.25">
      <c r="A37" s="39">
        <v>27</v>
      </c>
      <c r="B37" s="54" t="s">
        <v>91</v>
      </c>
      <c r="C37" s="55">
        <v>88</v>
      </c>
      <c r="D37" s="56" t="s">
        <v>92</v>
      </c>
      <c r="E37" s="57" t="s">
        <v>60</v>
      </c>
      <c r="F37" s="58" t="s">
        <v>85</v>
      </c>
      <c r="G37" s="47">
        <v>10830</v>
      </c>
      <c r="H37" s="59">
        <v>1</v>
      </c>
      <c r="I37" s="61">
        <v>3130</v>
      </c>
      <c r="J37" s="59">
        <v>13</v>
      </c>
      <c r="K37" s="47">
        <v>2720</v>
      </c>
      <c r="L37" s="59">
        <v>11</v>
      </c>
      <c r="M37" s="48"/>
      <c r="N37" s="60">
        <v>16680</v>
      </c>
      <c r="O37" s="61">
        <v>10830</v>
      </c>
      <c r="P37" s="62">
        <v>25</v>
      </c>
      <c r="Q37" s="63" t="s">
        <v>78</v>
      </c>
    </row>
    <row r="38" spans="1:17" x14ac:dyDescent="0.25">
      <c r="A38" s="53">
        <v>28</v>
      </c>
      <c r="B38" s="54" t="s">
        <v>93</v>
      </c>
      <c r="C38" s="55">
        <v>59</v>
      </c>
      <c r="D38" s="56" t="s">
        <v>77</v>
      </c>
      <c r="E38" s="57" t="s">
        <v>47</v>
      </c>
      <c r="F38" s="58" t="s">
        <v>92</v>
      </c>
      <c r="G38" s="47">
        <v>4290</v>
      </c>
      <c r="H38" s="59">
        <v>6</v>
      </c>
      <c r="I38" s="61">
        <v>4730</v>
      </c>
      <c r="J38" s="59">
        <v>8</v>
      </c>
      <c r="K38" s="47">
        <v>5670</v>
      </c>
      <c r="L38" s="59">
        <v>11</v>
      </c>
      <c r="M38" s="48"/>
      <c r="N38" s="60">
        <v>14690</v>
      </c>
      <c r="O38" s="61">
        <v>5670</v>
      </c>
      <c r="P38" s="62">
        <v>25</v>
      </c>
      <c r="Q38" s="63" t="s">
        <v>78</v>
      </c>
    </row>
    <row r="39" spans="1:17" x14ac:dyDescent="0.25">
      <c r="A39" s="39">
        <v>29</v>
      </c>
      <c r="B39" s="54" t="s">
        <v>94</v>
      </c>
      <c r="C39" s="55">
        <v>28</v>
      </c>
      <c r="D39" s="56" t="s">
        <v>50</v>
      </c>
      <c r="E39" s="57" t="s">
        <v>92</v>
      </c>
      <c r="F39" s="58" t="s">
        <v>30</v>
      </c>
      <c r="G39" s="47">
        <v>5090</v>
      </c>
      <c r="H39" s="59">
        <v>8</v>
      </c>
      <c r="I39" s="61">
        <v>4750</v>
      </c>
      <c r="J39" s="59">
        <v>10</v>
      </c>
      <c r="K39" s="47">
        <v>4220</v>
      </c>
      <c r="L39" s="59">
        <v>8</v>
      </c>
      <c r="M39" s="48"/>
      <c r="N39" s="60">
        <v>14060</v>
      </c>
      <c r="O39" s="61">
        <v>5090</v>
      </c>
      <c r="P39" s="62">
        <v>26</v>
      </c>
      <c r="Q39" s="63" t="s">
        <v>78</v>
      </c>
    </row>
    <row r="40" spans="1:17" x14ac:dyDescent="0.25">
      <c r="A40" s="53">
        <v>30</v>
      </c>
      <c r="B40" s="54" t="s">
        <v>95</v>
      </c>
      <c r="C40" s="55">
        <v>85</v>
      </c>
      <c r="D40" s="56" t="s">
        <v>71</v>
      </c>
      <c r="E40" s="57" t="s">
        <v>90</v>
      </c>
      <c r="F40" s="58" t="s">
        <v>70</v>
      </c>
      <c r="G40" s="47">
        <v>2700</v>
      </c>
      <c r="H40" s="59">
        <v>13</v>
      </c>
      <c r="I40" s="61">
        <v>5190</v>
      </c>
      <c r="J40" s="59">
        <v>9</v>
      </c>
      <c r="K40" s="47">
        <v>5180</v>
      </c>
      <c r="L40" s="59">
        <v>5</v>
      </c>
      <c r="M40" s="48"/>
      <c r="N40" s="60">
        <v>13070</v>
      </c>
      <c r="O40" s="61">
        <v>5190</v>
      </c>
      <c r="P40" s="62">
        <v>27</v>
      </c>
      <c r="Q40" s="63" t="s">
        <v>78</v>
      </c>
    </row>
    <row r="41" spans="1:17" x14ac:dyDescent="0.25">
      <c r="A41" s="39">
        <v>31</v>
      </c>
      <c r="B41" s="54" t="s">
        <v>96</v>
      </c>
      <c r="C41" s="55">
        <v>59</v>
      </c>
      <c r="D41" s="56" t="s">
        <v>34</v>
      </c>
      <c r="E41" s="57" t="s">
        <v>37</v>
      </c>
      <c r="F41" s="58" t="s">
        <v>65</v>
      </c>
      <c r="G41" s="47">
        <v>5610</v>
      </c>
      <c r="H41" s="59">
        <v>6</v>
      </c>
      <c r="I41" s="61">
        <v>1890</v>
      </c>
      <c r="J41" s="59">
        <v>15</v>
      </c>
      <c r="K41" s="47">
        <v>4400</v>
      </c>
      <c r="L41" s="59">
        <v>6</v>
      </c>
      <c r="M41" s="48"/>
      <c r="N41" s="60">
        <v>11900</v>
      </c>
      <c r="O41" s="61">
        <v>5610</v>
      </c>
      <c r="P41" s="62">
        <v>27</v>
      </c>
      <c r="Q41" s="63" t="s">
        <v>78</v>
      </c>
    </row>
    <row r="42" spans="1:17" x14ac:dyDescent="0.25">
      <c r="A42" s="53">
        <v>32</v>
      </c>
      <c r="B42" s="54" t="s">
        <v>97</v>
      </c>
      <c r="C42" s="55">
        <v>53</v>
      </c>
      <c r="D42" s="56" t="s">
        <v>88</v>
      </c>
      <c r="E42" s="57" t="s">
        <v>56</v>
      </c>
      <c r="F42" s="58" t="s">
        <v>26</v>
      </c>
      <c r="G42" s="47">
        <v>3840</v>
      </c>
      <c r="H42" s="59">
        <v>10</v>
      </c>
      <c r="I42" s="61">
        <v>4420</v>
      </c>
      <c r="J42" s="59">
        <v>11</v>
      </c>
      <c r="K42" s="47">
        <v>5030</v>
      </c>
      <c r="L42" s="59">
        <v>7</v>
      </c>
      <c r="M42" s="48"/>
      <c r="N42" s="60">
        <v>13290</v>
      </c>
      <c r="O42" s="61">
        <v>5030</v>
      </c>
      <c r="P42" s="62">
        <v>28</v>
      </c>
      <c r="Q42" s="63" t="s">
        <v>78</v>
      </c>
    </row>
    <row r="43" spans="1:17" x14ac:dyDescent="0.25">
      <c r="A43" s="39">
        <v>33</v>
      </c>
      <c r="B43" s="54" t="s">
        <v>98</v>
      </c>
      <c r="C43" s="55">
        <v>28</v>
      </c>
      <c r="D43" s="56" t="s">
        <v>62</v>
      </c>
      <c r="E43" s="57" t="s">
        <v>69</v>
      </c>
      <c r="F43" s="58" t="s">
        <v>99</v>
      </c>
      <c r="G43" s="47">
        <v>4890</v>
      </c>
      <c r="H43" s="59">
        <v>9</v>
      </c>
      <c r="I43" s="61">
        <v>4480</v>
      </c>
      <c r="J43" s="59">
        <v>11</v>
      </c>
      <c r="K43" s="47">
        <v>3590</v>
      </c>
      <c r="L43" s="59">
        <v>9</v>
      </c>
      <c r="M43" s="48"/>
      <c r="N43" s="60">
        <v>12960</v>
      </c>
      <c r="O43" s="61">
        <v>4890</v>
      </c>
      <c r="P43" s="62">
        <v>29</v>
      </c>
      <c r="Q43" s="63" t="s">
        <v>78</v>
      </c>
    </row>
    <row r="44" spans="1:17" x14ac:dyDescent="0.25">
      <c r="A44" s="53">
        <v>34</v>
      </c>
      <c r="B44" s="54" t="s">
        <v>100</v>
      </c>
      <c r="C44" s="55">
        <v>35</v>
      </c>
      <c r="D44" s="56" t="s">
        <v>48</v>
      </c>
      <c r="E44" s="57" t="s">
        <v>58</v>
      </c>
      <c r="F44" s="58" t="s">
        <v>82</v>
      </c>
      <c r="G44" s="47">
        <v>3890</v>
      </c>
      <c r="H44" s="59">
        <v>9</v>
      </c>
      <c r="I44" s="61">
        <v>3990</v>
      </c>
      <c r="J44" s="59">
        <v>13</v>
      </c>
      <c r="K44" s="47">
        <v>4620</v>
      </c>
      <c r="L44" s="59">
        <v>8</v>
      </c>
      <c r="M44" s="48"/>
      <c r="N44" s="60">
        <v>12500</v>
      </c>
      <c r="O44" s="61">
        <v>4620</v>
      </c>
      <c r="P44" s="62">
        <v>30</v>
      </c>
      <c r="Q44" s="63" t="s">
        <v>78</v>
      </c>
    </row>
    <row r="45" spans="1:17" x14ac:dyDescent="0.25">
      <c r="A45" s="39">
        <v>35</v>
      </c>
      <c r="B45" s="54" t="s">
        <v>101</v>
      </c>
      <c r="C45" s="55">
        <v>77</v>
      </c>
      <c r="D45" s="56" t="s">
        <v>37</v>
      </c>
      <c r="E45" s="57" t="s">
        <v>30</v>
      </c>
      <c r="F45" s="58" t="s">
        <v>62</v>
      </c>
      <c r="G45" s="47">
        <v>7760</v>
      </c>
      <c r="H45" s="59">
        <v>3</v>
      </c>
      <c r="I45" s="61">
        <v>2650</v>
      </c>
      <c r="J45" s="59">
        <v>14</v>
      </c>
      <c r="K45" s="47">
        <v>1980</v>
      </c>
      <c r="L45" s="59">
        <v>14</v>
      </c>
      <c r="M45" s="48"/>
      <c r="N45" s="60">
        <v>12390</v>
      </c>
      <c r="O45" s="61">
        <v>7760</v>
      </c>
      <c r="P45" s="62">
        <v>31</v>
      </c>
      <c r="Q45" s="63" t="s">
        <v>78</v>
      </c>
    </row>
    <row r="46" spans="1:17" x14ac:dyDescent="0.25">
      <c r="A46" s="53">
        <v>36</v>
      </c>
      <c r="B46" s="54" t="s">
        <v>102</v>
      </c>
      <c r="C46" s="55" t="s">
        <v>103</v>
      </c>
      <c r="D46" s="56" t="s">
        <v>27</v>
      </c>
      <c r="E46" s="57" t="s">
        <v>99</v>
      </c>
      <c r="F46" s="58" t="s">
        <v>55</v>
      </c>
      <c r="G46" s="47">
        <v>6300</v>
      </c>
      <c r="H46" s="59">
        <v>5</v>
      </c>
      <c r="I46" s="61">
        <v>4190</v>
      </c>
      <c r="J46" s="59">
        <v>12</v>
      </c>
      <c r="K46" s="47">
        <v>1370</v>
      </c>
      <c r="L46" s="59">
        <v>15</v>
      </c>
      <c r="M46" s="48"/>
      <c r="N46" s="60">
        <v>11860</v>
      </c>
      <c r="O46" s="61">
        <v>6300</v>
      </c>
      <c r="P46" s="62">
        <v>32</v>
      </c>
      <c r="Q46" s="63" t="s">
        <v>78</v>
      </c>
    </row>
    <row r="47" spans="1:17" x14ac:dyDescent="0.25">
      <c r="A47" s="39">
        <v>37</v>
      </c>
      <c r="B47" s="54" t="s">
        <v>104</v>
      </c>
      <c r="C47" s="55">
        <v>2</v>
      </c>
      <c r="D47" s="56" t="s">
        <v>52</v>
      </c>
      <c r="E47" s="57" t="s">
        <v>71</v>
      </c>
      <c r="F47" s="58" t="s">
        <v>40</v>
      </c>
      <c r="G47" s="47">
        <v>2980</v>
      </c>
      <c r="H47" s="59">
        <v>15</v>
      </c>
      <c r="I47" s="61">
        <v>4960</v>
      </c>
      <c r="J47" s="59">
        <v>9</v>
      </c>
      <c r="K47" s="47">
        <v>2710</v>
      </c>
      <c r="L47" s="59">
        <v>11</v>
      </c>
      <c r="M47" s="48"/>
      <c r="N47" s="60">
        <v>10650</v>
      </c>
      <c r="O47" s="61">
        <v>4960</v>
      </c>
      <c r="P47" s="62">
        <v>35</v>
      </c>
      <c r="Q47" s="63" t="s">
        <v>78</v>
      </c>
    </row>
    <row r="48" spans="1:17" x14ac:dyDescent="0.25">
      <c r="A48" s="53">
        <v>38</v>
      </c>
      <c r="B48" s="54" t="s">
        <v>105</v>
      </c>
      <c r="C48" s="55">
        <v>38</v>
      </c>
      <c r="D48" s="56" t="s">
        <v>90</v>
      </c>
      <c r="E48" s="57" t="s">
        <v>50</v>
      </c>
      <c r="F48" s="58" t="s">
        <v>39</v>
      </c>
      <c r="G48" s="47">
        <v>3110</v>
      </c>
      <c r="H48" s="59">
        <v>13</v>
      </c>
      <c r="I48" s="61">
        <v>4030</v>
      </c>
      <c r="J48" s="59">
        <v>10</v>
      </c>
      <c r="K48" s="47">
        <v>1370</v>
      </c>
      <c r="L48" s="59">
        <v>13</v>
      </c>
      <c r="M48" s="48"/>
      <c r="N48" s="60">
        <v>8510</v>
      </c>
      <c r="O48" s="61">
        <v>4030</v>
      </c>
      <c r="P48" s="62">
        <v>36</v>
      </c>
      <c r="Q48" s="63" t="s">
        <v>78</v>
      </c>
    </row>
    <row r="49" spans="1:17" x14ac:dyDescent="0.25">
      <c r="A49" s="39">
        <v>39</v>
      </c>
      <c r="B49" s="54" t="s">
        <v>106</v>
      </c>
      <c r="C49" s="55">
        <v>28</v>
      </c>
      <c r="D49" s="56" t="s">
        <v>75</v>
      </c>
      <c r="E49" s="57" t="s">
        <v>66</v>
      </c>
      <c r="F49" s="58" t="s">
        <v>43</v>
      </c>
      <c r="G49" s="47">
        <v>3000</v>
      </c>
      <c r="H49" s="59">
        <v>14</v>
      </c>
      <c r="I49" s="61">
        <v>3300</v>
      </c>
      <c r="J49" s="59">
        <v>12</v>
      </c>
      <c r="K49" s="47">
        <v>1700</v>
      </c>
      <c r="L49" s="59">
        <v>12</v>
      </c>
      <c r="M49" s="48"/>
      <c r="N49" s="60">
        <v>8000</v>
      </c>
      <c r="O49" s="61">
        <v>3300</v>
      </c>
      <c r="P49" s="62">
        <v>38</v>
      </c>
      <c r="Q49" s="63" t="s">
        <v>78</v>
      </c>
    </row>
    <row r="50" spans="1:17" x14ac:dyDescent="0.25">
      <c r="A50" s="53">
        <v>40</v>
      </c>
      <c r="B50" s="54" t="s">
        <v>107</v>
      </c>
      <c r="C50" s="55">
        <v>28</v>
      </c>
      <c r="D50" s="56" t="s">
        <v>59</v>
      </c>
      <c r="E50" s="57" t="s">
        <v>87</v>
      </c>
      <c r="F50" s="58" t="s">
        <v>47</v>
      </c>
      <c r="G50" s="47">
        <v>3230</v>
      </c>
      <c r="H50" s="59">
        <v>12</v>
      </c>
      <c r="I50" s="61">
        <v>580</v>
      </c>
      <c r="J50" s="59">
        <v>15</v>
      </c>
      <c r="K50" s="47">
        <v>2700</v>
      </c>
      <c r="L50" s="59">
        <v>12</v>
      </c>
      <c r="M50" s="48"/>
      <c r="N50" s="60">
        <v>6510</v>
      </c>
      <c r="O50" s="61">
        <v>3230</v>
      </c>
      <c r="P50" s="62">
        <v>39</v>
      </c>
      <c r="Q50" s="63" t="s">
        <v>78</v>
      </c>
    </row>
    <row r="51" spans="1:17" x14ac:dyDescent="0.25">
      <c r="A51" s="39">
        <v>41</v>
      </c>
      <c r="B51" s="54" t="s">
        <v>108</v>
      </c>
      <c r="C51" s="55">
        <v>38</v>
      </c>
      <c r="D51" s="56" t="s">
        <v>99</v>
      </c>
      <c r="E51" s="57" t="s">
        <v>34</v>
      </c>
      <c r="F51" s="58" t="s">
        <v>88</v>
      </c>
      <c r="G51" s="47">
        <v>3010</v>
      </c>
      <c r="H51" s="59">
        <v>12</v>
      </c>
      <c r="I51" s="61">
        <v>2570</v>
      </c>
      <c r="J51" s="59">
        <v>14</v>
      </c>
      <c r="K51" s="47">
        <v>2650</v>
      </c>
      <c r="L51" s="59">
        <v>15</v>
      </c>
      <c r="M51" s="48"/>
      <c r="N51" s="60">
        <v>8230</v>
      </c>
      <c r="O51" s="61">
        <v>3010</v>
      </c>
      <c r="P51" s="62">
        <v>41</v>
      </c>
      <c r="Q51" s="63" t="s">
        <v>78</v>
      </c>
    </row>
    <row r="52" spans="1:17" x14ac:dyDescent="0.25">
      <c r="A52" s="53">
        <v>42</v>
      </c>
      <c r="B52" s="54" t="s">
        <v>109</v>
      </c>
      <c r="C52" s="55">
        <v>87</v>
      </c>
      <c r="D52" s="56" t="s">
        <v>70</v>
      </c>
      <c r="E52" s="57" t="s">
        <v>75</v>
      </c>
      <c r="F52" s="58" t="s">
        <v>87</v>
      </c>
      <c r="G52" s="47">
        <v>2290</v>
      </c>
      <c r="H52" s="59">
        <v>14</v>
      </c>
      <c r="I52" s="61">
        <v>3180</v>
      </c>
      <c r="J52" s="59">
        <v>12</v>
      </c>
      <c r="K52" s="47">
        <v>300</v>
      </c>
      <c r="L52" s="59">
        <v>15</v>
      </c>
      <c r="M52" s="48"/>
      <c r="N52" s="60">
        <v>5770</v>
      </c>
      <c r="O52" s="61">
        <v>3180</v>
      </c>
      <c r="P52" s="62">
        <v>41</v>
      </c>
      <c r="Q52" s="63" t="s">
        <v>78</v>
      </c>
    </row>
    <row r="53" spans="1:17" x14ac:dyDescent="0.25">
      <c r="A53" s="39">
        <v>43</v>
      </c>
      <c r="B53" s="54" t="s">
        <v>110</v>
      </c>
      <c r="C53" s="55">
        <v>2</v>
      </c>
      <c r="D53" s="56" t="s">
        <v>56</v>
      </c>
      <c r="E53" s="57" t="s">
        <v>52</v>
      </c>
      <c r="F53" s="58" t="s">
        <v>44</v>
      </c>
      <c r="G53" s="47">
        <v>1510</v>
      </c>
      <c r="H53" s="59">
        <v>15</v>
      </c>
      <c r="I53" s="61">
        <v>2530</v>
      </c>
      <c r="J53" s="59">
        <v>14</v>
      </c>
      <c r="K53" s="47">
        <v>2670</v>
      </c>
      <c r="L53" s="59">
        <v>13</v>
      </c>
      <c r="M53" s="48"/>
      <c r="N53" s="60">
        <v>6710</v>
      </c>
      <c r="O53" s="61">
        <v>2670</v>
      </c>
      <c r="P53" s="62">
        <v>42</v>
      </c>
      <c r="Q53" s="63" t="s">
        <v>78</v>
      </c>
    </row>
    <row r="54" spans="1:17" x14ac:dyDescent="0.25">
      <c r="A54" s="53">
        <v>44</v>
      </c>
      <c r="B54" s="54" t="s">
        <v>111</v>
      </c>
      <c r="C54" s="55">
        <v>70</v>
      </c>
      <c r="D54" s="56" t="s">
        <v>23</v>
      </c>
      <c r="E54" s="57" t="s">
        <v>45</v>
      </c>
      <c r="F54" s="58" t="s">
        <v>58</v>
      </c>
      <c r="G54" s="47">
        <v>300</v>
      </c>
      <c r="H54" s="59">
        <v>15</v>
      </c>
      <c r="I54" s="61">
        <v>2620</v>
      </c>
      <c r="J54" s="59">
        <v>13</v>
      </c>
      <c r="K54" s="47">
        <v>900</v>
      </c>
      <c r="L54" s="59">
        <v>14</v>
      </c>
      <c r="M54" s="48"/>
      <c r="N54" s="60">
        <v>3820</v>
      </c>
      <c r="O54" s="61">
        <v>2620</v>
      </c>
      <c r="P54" s="62">
        <v>42</v>
      </c>
      <c r="Q54" s="63" t="s">
        <v>78</v>
      </c>
    </row>
    <row r="55" spans="1:17" ht="15.75" thickBot="1" x14ac:dyDescent="0.3">
      <c r="A55" s="64">
        <v>45</v>
      </c>
      <c r="B55" s="65" t="s">
        <v>112</v>
      </c>
      <c r="C55" s="66">
        <v>17</v>
      </c>
      <c r="D55" s="67" t="s">
        <v>85</v>
      </c>
      <c r="E55" s="68" t="s">
        <v>82</v>
      </c>
      <c r="F55" s="69" t="s">
        <v>27</v>
      </c>
      <c r="G55" s="70">
        <v>2070</v>
      </c>
      <c r="H55" s="71">
        <v>14</v>
      </c>
      <c r="I55" s="70">
        <v>1730</v>
      </c>
      <c r="J55" s="71">
        <v>15</v>
      </c>
      <c r="K55" s="70">
        <v>3300</v>
      </c>
      <c r="L55" s="71">
        <v>14</v>
      </c>
      <c r="M55" s="48"/>
      <c r="N55" s="72">
        <v>7100</v>
      </c>
      <c r="O55" s="73">
        <v>3300</v>
      </c>
      <c r="P55" s="74">
        <v>43</v>
      </c>
      <c r="Q55" s="63" t="s">
        <v>78</v>
      </c>
    </row>
    <row r="56" spans="1:17" x14ac:dyDescent="0.25">
      <c r="A56" s="75"/>
      <c r="B56" s="76"/>
      <c r="C56" s="77"/>
      <c r="D56" s="78"/>
      <c r="E56" s="77"/>
      <c r="F56" s="78"/>
      <c r="G56" s="79" t="s">
        <v>113</v>
      </c>
      <c r="H56" s="80"/>
      <c r="I56" s="79" t="s">
        <v>114</v>
      </c>
      <c r="J56" s="76"/>
      <c r="K56" s="79" t="s">
        <v>115</v>
      </c>
      <c r="L56" s="80"/>
      <c r="M56" s="81"/>
      <c r="N56" s="75"/>
      <c r="O56" s="75"/>
      <c r="P56" s="76"/>
    </row>
    <row r="57" spans="1:17" x14ac:dyDescent="0.25">
      <c r="A57" s="75"/>
      <c r="B57" s="82" t="s">
        <v>116</v>
      </c>
      <c r="D57" s="77"/>
      <c r="E57" s="77"/>
      <c r="F57" s="83"/>
      <c r="G57" s="84">
        <v>214.26</v>
      </c>
      <c r="H57" s="85"/>
      <c r="I57" s="84">
        <v>232.88</v>
      </c>
      <c r="J57" s="85"/>
      <c r="K57" s="84">
        <v>209.56</v>
      </c>
      <c r="L57" s="85"/>
      <c r="M57" s="86"/>
      <c r="N57" s="84">
        <v>656.7</v>
      </c>
      <c r="O57" s="75"/>
    </row>
    <row r="58" spans="1:17" x14ac:dyDescent="0.25">
      <c r="A58" s="75"/>
      <c r="B58" s="82" t="s">
        <v>117</v>
      </c>
      <c r="D58" s="77"/>
      <c r="E58" s="77"/>
      <c r="F58" s="83"/>
      <c r="G58" s="84">
        <v>4.761333333333333</v>
      </c>
      <c r="H58" s="85"/>
      <c r="I58" s="84">
        <v>5.1751111111111108</v>
      </c>
      <c r="J58" s="85"/>
      <c r="K58" s="84">
        <v>4.6568888888888891</v>
      </c>
      <c r="L58" s="85"/>
      <c r="M58" s="86"/>
      <c r="N58" s="84">
        <v>14.593333333333334</v>
      </c>
      <c r="O58" s="75"/>
    </row>
  </sheetData>
  <mergeCells count="5">
    <mergeCell ref="C3:Q3"/>
    <mergeCell ref="C4:Q4"/>
    <mergeCell ref="C5:Q5"/>
    <mergeCell ref="C7:Q7"/>
    <mergeCell ref="Q9:Q10"/>
  </mergeCells>
  <conditionalFormatting sqref="Q12:Q55">
    <cfRule type="cellIs" dxfId="15" priority="1" stopIfTrue="1" operator="equal">
      <formula>"A"</formula>
    </cfRule>
    <cfRule type="cellIs" dxfId="14" priority="2" stopIfTrue="1" operator="equal">
      <formula>"D"</formula>
    </cfRule>
    <cfRule type="cellIs" dxfId="13" priority="3" stopIfTrue="1" operator="equal">
      <formula>"R"</formula>
    </cfRule>
    <cfRule type="cellIs" dxfId="12" priority="4" stopIfTrue="1" operator="equal">
      <formula>"M"</formula>
    </cfRule>
  </conditionalFormatting>
  <conditionalFormatting sqref="Q11">
    <cfRule type="cellIs" dxfId="7" priority="5" stopIfTrue="1" operator="equal">
      <formula>"A"</formula>
    </cfRule>
    <cfRule type="cellIs" dxfId="6" priority="6" stopIfTrue="1" operator="equal">
      <formula>"D"</formula>
    </cfRule>
    <cfRule type="cellIs" dxfId="5" priority="7" stopIfTrue="1" operator="equal">
      <formula>"R"</formula>
    </cfRule>
    <cfRule type="cellIs" dxfId="4" priority="8" stopIfTrue="1" operator="equal">
      <formula>"M"</formula>
    </cfRule>
  </conditionalFormatting>
  <dataValidations count="1">
    <dataValidation type="list" allowBlank="1" showInputMessage="1" showErrorMessage="1" sqref="Q11:Q55 JM11:JM55 TI11:TI55 ADE11:ADE55 ANA11:ANA55 AWW11:AWW55 BGS11:BGS55 BQO11:BQO55 CAK11:CAK55 CKG11:CKG55 CUC11:CUC55 DDY11:DDY55 DNU11:DNU55 DXQ11:DXQ55 EHM11:EHM55 ERI11:ERI55 FBE11:FBE55 FLA11:FLA55 FUW11:FUW55 GES11:GES55 GOO11:GOO55 GYK11:GYK55 HIG11:HIG55 HSC11:HSC55 IBY11:IBY55 ILU11:ILU55 IVQ11:IVQ55 JFM11:JFM55 JPI11:JPI55 JZE11:JZE55 KJA11:KJA55 KSW11:KSW55 LCS11:LCS55 LMO11:LMO55 LWK11:LWK55 MGG11:MGG55 MQC11:MQC55 MZY11:MZY55 NJU11:NJU55 NTQ11:NTQ55 ODM11:ODM55 ONI11:ONI55 OXE11:OXE55 PHA11:PHA55 PQW11:PQW55 QAS11:QAS55 QKO11:QKO55 QUK11:QUK55 REG11:REG55 ROC11:ROC55 RXY11:RXY55 SHU11:SHU55 SRQ11:SRQ55 TBM11:TBM55 TLI11:TLI55 TVE11:TVE55 UFA11:UFA55 UOW11:UOW55 UYS11:UYS55 VIO11:VIO55 VSK11:VSK55 WCG11:WCG55 WMC11:WMC55 WVY11:WVY55 Q65547:Q65591 JM65547:JM65591 TI65547:TI65591 ADE65547:ADE65591 ANA65547:ANA65591 AWW65547:AWW65591 BGS65547:BGS65591 BQO65547:BQO65591 CAK65547:CAK65591 CKG65547:CKG65591 CUC65547:CUC65591 DDY65547:DDY65591 DNU65547:DNU65591 DXQ65547:DXQ65591 EHM65547:EHM65591 ERI65547:ERI65591 FBE65547:FBE65591 FLA65547:FLA65591 FUW65547:FUW65591 GES65547:GES65591 GOO65547:GOO65591 GYK65547:GYK65591 HIG65547:HIG65591 HSC65547:HSC65591 IBY65547:IBY65591 ILU65547:ILU65591 IVQ65547:IVQ65591 JFM65547:JFM65591 JPI65547:JPI65591 JZE65547:JZE65591 KJA65547:KJA65591 KSW65547:KSW65591 LCS65547:LCS65591 LMO65547:LMO65591 LWK65547:LWK65591 MGG65547:MGG65591 MQC65547:MQC65591 MZY65547:MZY65591 NJU65547:NJU65591 NTQ65547:NTQ65591 ODM65547:ODM65591 ONI65547:ONI65591 OXE65547:OXE65591 PHA65547:PHA65591 PQW65547:PQW65591 QAS65547:QAS65591 QKO65547:QKO65591 QUK65547:QUK65591 REG65547:REG65591 ROC65547:ROC65591 RXY65547:RXY65591 SHU65547:SHU65591 SRQ65547:SRQ65591 TBM65547:TBM65591 TLI65547:TLI65591 TVE65547:TVE65591 UFA65547:UFA65591 UOW65547:UOW65591 UYS65547:UYS65591 VIO65547:VIO65591 VSK65547:VSK65591 WCG65547:WCG65591 WMC65547:WMC65591 WVY65547:WVY65591 Q131083:Q131127 JM131083:JM131127 TI131083:TI131127 ADE131083:ADE131127 ANA131083:ANA131127 AWW131083:AWW131127 BGS131083:BGS131127 BQO131083:BQO131127 CAK131083:CAK131127 CKG131083:CKG131127 CUC131083:CUC131127 DDY131083:DDY131127 DNU131083:DNU131127 DXQ131083:DXQ131127 EHM131083:EHM131127 ERI131083:ERI131127 FBE131083:FBE131127 FLA131083:FLA131127 FUW131083:FUW131127 GES131083:GES131127 GOO131083:GOO131127 GYK131083:GYK131127 HIG131083:HIG131127 HSC131083:HSC131127 IBY131083:IBY131127 ILU131083:ILU131127 IVQ131083:IVQ131127 JFM131083:JFM131127 JPI131083:JPI131127 JZE131083:JZE131127 KJA131083:KJA131127 KSW131083:KSW131127 LCS131083:LCS131127 LMO131083:LMO131127 LWK131083:LWK131127 MGG131083:MGG131127 MQC131083:MQC131127 MZY131083:MZY131127 NJU131083:NJU131127 NTQ131083:NTQ131127 ODM131083:ODM131127 ONI131083:ONI131127 OXE131083:OXE131127 PHA131083:PHA131127 PQW131083:PQW131127 QAS131083:QAS131127 QKO131083:QKO131127 QUK131083:QUK131127 REG131083:REG131127 ROC131083:ROC131127 RXY131083:RXY131127 SHU131083:SHU131127 SRQ131083:SRQ131127 TBM131083:TBM131127 TLI131083:TLI131127 TVE131083:TVE131127 UFA131083:UFA131127 UOW131083:UOW131127 UYS131083:UYS131127 VIO131083:VIO131127 VSK131083:VSK131127 WCG131083:WCG131127 WMC131083:WMC131127 WVY131083:WVY131127 Q196619:Q196663 JM196619:JM196663 TI196619:TI196663 ADE196619:ADE196663 ANA196619:ANA196663 AWW196619:AWW196663 BGS196619:BGS196663 BQO196619:BQO196663 CAK196619:CAK196663 CKG196619:CKG196663 CUC196619:CUC196663 DDY196619:DDY196663 DNU196619:DNU196663 DXQ196619:DXQ196663 EHM196619:EHM196663 ERI196619:ERI196663 FBE196619:FBE196663 FLA196619:FLA196663 FUW196619:FUW196663 GES196619:GES196663 GOO196619:GOO196663 GYK196619:GYK196663 HIG196619:HIG196663 HSC196619:HSC196663 IBY196619:IBY196663 ILU196619:ILU196663 IVQ196619:IVQ196663 JFM196619:JFM196663 JPI196619:JPI196663 JZE196619:JZE196663 KJA196619:KJA196663 KSW196619:KSW196663 LCS196619:LCS196663 LMO196619:LMO196663 LWK196619:LWK196663 MGG196619:MGG196663 MQC196619:MQC196663 MZY196619:MZY196663 NJU196619:NJU196663 NTQ196619:NTQ196663 ODM196619:ODM196663 ONI196619:ONI196663 OXE196619:OXE196663 PHA196619:PHA196663 PQW196619:PQW196663 QAS196619:QAS196663 QKO196619:QKO196663 QUK196619:QUK196663 REG196619:REG196663 ROC196619:ROC196663 RXY196619:RXY196663 SHU196619:SHU196663 SRQ196619:SRQ196663 TBM196619:TBM196663 TLI196619:TLI196663 TVE196619:TVE196663 UFA196619:UFA196663 UOW196619:UOW196663 UYS196619:UYS196663 VIO196619:VIO196663 VSK196619:VSK196663 WCG196619:WCG196663 WMC196619:WMC196663 WVY196619:WVY196663 Q262155:Q262199 JM262155:JM262199 TI262155:TI262199 ADE262155:ADE262199 ANA262155:ANA262199 AWW262155:AWW262199 BGS262155:BGS262199 BQO262155:BQO262199 CAK262155:CAK262199 CKG262155:CKG262199 CUC262155:CUC262199 DDY262155:DDY262199 DNU262155:DNU262199 DXQ262155:DXQ262199 EHM262155:EHM262199 ERI262155:ERI262199 FBE262155:FBE262199 FLA262155:FLA262199 FUW262155:FUW262199 GES262155:GES262199 GOO262155:GOO262199 GYK262155:GYK262199 HIG262155:HIG262199 HSC262155:HSC262199 IBY262155:IBY262199 ILU262155:ILU262199 IVQ262155:IVQ262199 JFM262155:JFM262199 JPI262155:JPI262199 JZE262155:JZE262199 KJA262155:KJA262199 KSW262155:KSW262199 LCS262155:LCS262199 LMO262155:LMO262199 LWK262155:LWK262199 MGG262155:MGG262199 MQC262155:MQC262199 MZY262155:MZY262199 NJU262155:NJU262199 NTQ262155:NTQ262199 ODM262155:ODM262199 ONI262155:ONI262199 OXE262155:OXE262199 PHA262155:PHA262199 PQW262155:PQW262199 QAS262155:QAS262199 QKO262155:QKO262199 QUK262155:QUK262199 REG262155:REG262199 ROC262155:ROC262199 RXY262155:RXY262199 SHU262155:SHU262199 SRQ262155:SRQ262199 TBM262155:TBM262199 TLI262155:TLI262199 TVE262155:TVE262199 UFA262155:UFA262199 UOW262155:UOW262199 UYS262155:UYS262199 VIO262155:VIO262199 VSK262155:VSK262199 WCG262155:WCG262199 WMC262155:WMC262199 WVY262155:WVY262199 Q327691:Q327735 JM327691:JM327735 TI327691:TI327735 ADE327691:ADE327735 ANA327691:ANA327735 AWW327691:AWW327735 BGS327691:BGS327735 BQO327691:BQO327735 CAK327691:CAK327735 CKG327691:CKG327735 CUC327691:CUC327735 DDY327691:DDY327735 DNU327691:DNU327735 DXQ327691:DXQ327735 EHM327691:EHM327735 ERI327691:ERI327735 FBE327691:FBE327735 FLA327691:FLA327735 FUW327691:FUW327735 GES327691:GES327735 GOO327691:GOO327735 GYK327691:GYK327735 HIG327691:HIG327735 HSC327691:HSC327735 IBY327691:IBY327735 ILU327691:ILU327735 IVQ327691:IVQ327735 JFM327691:JFM327735 JPI327691:JPI327735 JZE327691:JZE327735 KJA327691:KJA327735 KSW327691:KSW327735 LCS327691:LCS327735 LMO327691:LMO327735 LWK327691:LWK327735 MGG327691:MGG327735 MQC327691:MQC327735 MZY327691:MZY327735 NJU327691:NJU327735 NTQ327691:NTQ327735 ODM327691:ODM327735 ONI327691:ONI327735 OXE327691:OXE327735 PHA327691:PHA327735 PQW327691:PQW327735 QAS327691:QAS327735 QKO327691:QKO327735 QUK327691:QUK327735 REG327691:REG327735 ROC327691:ROC327735 RXY327691:RXY327735 SHU327691:SHU327735 SRQ327691:SRQ327735 TBM327691:TBM327735 TLI327691:TLI327735 TVE327691:TVE327735 UFA327691:UFA327735 UOW327691:UOW327735 UYS327691:UYS327735 VIO327691:VIO327735 VSK327691:VSK327735 WCG327691:WCG327735 WMC327691:WMC327735 WVY327691:WVY327735 Q393227:Q393271 JM393227:JM393271 TI393227:TI393271 ADE393227:ADE393271 ANA393227:ANA393271 AWW393227:AWW393271 BGS393227:BGS393271 BQO393227:BQO393271 CAK393227:CAK393271 CKG393227:CKG393271 CUC393227:CUC393271 DDY393227:DDY393271 DNU393227:DNU393271 DXQ393227:DXQ393271 EHM393227:EHM393271 ERI393227:ERI393271 FBE393227:FBE393271 FLA393227:FLA393271 FUW393227:FUW393271 GES393227:GES393271 GOO393227:GOO393271 GYK393227:GYK393271 HIG393227:HIG393271 HSC393227:HSC393271 IBY393227:IBY393271 ILU393227:ILU393271 IVQ393227:IVQ393271 JFM393227:JFM393271 JPI393227:JPI393271 JZE393227:JZE393271 KJA393227:KJA393271 KSW393227:KSW393271 LCS393227:LCS393271 LMO393227:LMO393271 LWK393227:LWK393271 MGG393227:MGG393271 MQC393227:MQC393271 MZY393227:MZY393271 NJU393227:NJU393271 NTQ393227:NTQ393271 ODM393227:ODM393271 ONI393227:ONI393271 OXE393227:OXE393271 PHA393227:PHA393271 PQW393227:PQW393271 QAS393227:QAS393271 QKO393227:QKO393271 QUK393227:QUK393271 REG393227:REG393271 ROC393227:ROC393271 RXY393227:RXY393271 SHU393227:SHU393271 SRQ393227:SRQ393271 TBM393227:TBM393271 TLI393227:TLI393271 TVE393227:TVE393271 UFA393227:UFA393271 UOW393227:UOW393271 UYS393227:UYS393271 VIO393227:VIO393271 VSK393227:VSK393271 WCG393227:WCG393271 WMC393227:WMC393271 WVY393227:WVY393271 Q458763:Q458807 JM458763:JM458807 TI458763:TI458807 ADE458763:ADE458807 ANA458763:ANA458807 AWW458763:AWW458807 BGS458763:BGS458807 BQO458763:BQO458807 CAK458763:CAK458807 CKG458763:CKG458807 CUC458763:CUC458807 DDY458763:DDY458807 DNU458763:DNU458807 DXQ458763:DXQ458807 EHM458763:EHM458807 ERI458763:ERI458807 FBE458763:FBE458807 FLA458763:FLA458807 FUW458763:FUW458807 GES458763:GES458807 GOO458763:GOO458807 GYK458763:GYK458807 HIG458763:HIG458807 HSC458763:HSC458807 IBY458763:IBY458807 ILU458763:ILU458807 IVQ458763:IVQ458807 JFM458763:JFM458807 JPI458763:JPI458807 JZE458763:JZE458807 KJA458763:KJA458807 KSW458763:KSW458807 LCS458763:LCS458807 LMO458763:LMO458807 LWK458763:LWK458807 MGG458763:MGG458807 MQC458763:MQC458807 MZY458763:MZY458807 NJU458763:NJU458807 NTQ458763:NTQ458807 ODM458763:ODM458807 ONI458763:ONI458807 OXE458763:OXE458807 PHA458763:PHA458807 PQW458763:PQW458807 QAS458763:QAS458807 QKO458763:QKO458807 QUK458763:QUK458807 REG458763:REG458807 ROC458763:ROC458807 RXY458763:RXY458807 SHU458763:SHU458807 SRQ458763:SRQ458807 TBM458763:TBM458807 TLI458763:TLI458807 TVE458763:TVE458807 UFA458763:UFA458807 UOW458763:UOW458807 UYS458763:UYS458807 VIO458763:VIO458807 VSK458763:VSK458807 WCG458763:WCG458807 WMC458763:WMC458807 WVY458763:WVY458807 Q524299:Q524343 JM524299:JM524343 TI524299:TI524343 ADE524299:ADE524343 ANA524299:ANA524343 AWW524299:AWW524343 BGS524299:BGS524343 BQO524299:BQO524343 CAK524299:CAK524343 CKG524299:CKG524343 CUC524299:CUC524343 DDY524299:DDY524343 DNU524299:DNU524343 DXQ524299:DXQ524343 EHM524299:EHM524343 ERI524299:ERI524343 FBE524299:FBE524343 FLA524299:FLA524343 FUW524299:FUW524343 GES524299:GES524343 GOO524299:GOO524343 GYK524299:GYK524343 HIG524299:HIG524343 HSC524299:HSC524343 IBY524299:IBY524343 ILU524299:ILU524343 IVQ524299:IVQ524343 JFM524299:JFM524343 JPI524299:JPI524343 JZE524299:JZE524343 KJA524299:KJA524343 KSW524299:KSW524343 LCS524299:LCS524343 LMO524299:LMO524343 LWK524299:LWK524343 MGG524299:MGG524343 MQC524299:MQC524343 MZY524299:MZY524343 NJU524299:NJU524343 NTQ524299:NTQ524343 ODM524299:ODM524343 ONI524299:ONI524343 OXE524299:OXE524343 PHA524299:PHA524343 PQW524299:PQW524343 QAS524299:QAS524343 QKO524299:QKO524343 QUK524299:QUK524343 REG524299:REG524343 ROC524299:ROC524343 RXY524299:RXY524343 SHU524299:SHU524343 SRQ524299:SRQ524343 TBM524299:TBM524343 TLI524299:TLI524343 TVE524299:TVE524343 UFA524299:UFA524343 UOW524299:UOW524343 UYS524299:UYS524343 VIO524299:VIO524343 VSK524299:VSK524343 WCG524299:WCG524343 WMC524299:WMC524343 WVY524299:WVY524343 Q589835:Q589879 JM589835:JM589879 TI589835:TI589879 ADE589835:ADE589879 ANA589835:ANA589879 AWW589835:AWW589879 BGS589835:BGS589879 BQO589835:BQO589879 CAK589835:CAK589879 CKG589835:CKG589879 CUC589835:CUC589879 DDY589835:DDY589879 DNU589835:DNU589879 DXQ589835:DXQ589879 EHM589835:EHM589879 ERI589835:ERI589879 FBE589835:FBE589879 FLA589835:FLA589879 FUW589835:FUW589879 GES589835:GES589879 GOO589835:GOO589879 GYK589835:GYK589879 HIG589835:HIG589879 HSC589835:HSC589879 IBY589835:IBY589879 ILU589835:ILU589879 IVQ589835:IVQ589879 JFM589835:JFM589879 JPI589835:JPI589879 JZE589835:JZE589879 KJA589835:KJA589879 KSW589835:KSW589879 LCS589835:LCS589879 LMO589835:LMO589879 LWK589835:LWK589879 MGG589835:MGG589879 MQC589835:MQC589879 MZY589835:MZY589879 NJU589835:NJU589879 NTQ589835:NTQ589879 ODM589835:ODM589879 ONI589835:ONI589879 OXE589835:OXE589879 PHA589835:PHA589879 PQW589835:PQW589879 QAS589835:QAS589879 QKO589835:QKO589879 QUK589835:QUK589879 REG589835:REG589879 ROC589835:ROC589879 RXY589835:RXY589879 SHU589835:SHU589879 SRQ589835:SRQ589879 TBM589835:TBM589879 TLI589835:TLI589879 TVE589835:TVE589879 UFA589835:UFA589879 UOW589835:UOW589879 UYS589835:UYS589879 VIO589835:VIO589879 VSK589835:VSK589879 WCG589835:WCG589879 WMC589835:WMC589879 WVY589835:WVY589879 Q655371:Q655415 JM655371:JM655415 TI655371:TI655415 ADE655371:ADE655415 ANA655371:ANA655415 AWW655371:AWW655415 BGS655371:BGS655415 BQO655371:BQO655415 CAK655371:CAK655415 CKG655371:CKG655415 CUC655371:CUC655415 DDY655371:DDY655415 DNU655371:DNU655415 DXQ655371:DXQ655415 EHM655371:EHM655415 ERI655371:ERI655415 FBE655371:FBE655415 FLA655371:FLA655415 FUW655371:FUW655415 GES655371:GES655415 GOO655371:GOO655415 GYK655371:GYK655415 HIG655371:HIG655415 HSC655371:HSC655415 IBY655371:IBY655415 ILU655371:ILU655415 IVQ655371:IVQ655415 JFM655371:JFM655415 JPI655371:JPI655415 JZE655371:JZE655415 KJA655371:KJA655415 KSW655371:KSW655415 LCS655371:LCS655415 LMO655371:LMO655415 LWK655371:LWK655415 MGG655371:MGG655415 MQC655371:MQC655415 MZY655371:MZY655415 NJU655371:NJU655415 NTQ655371:NTQ655415 ODM655371:ODM655415 ONI655371:ONI655415 OXE655371:OXE655415 PHA655371:PHA655415 PQW655371:PQW655415 QAS655371:QAS655415 QKO655371:QKO655415 QUK655371:QUK655415 REG655371:REG655415 ROC655371:ROC655415 RXY655371:RXY655415 SHU655371:SHU655415 SRQ655371:SRQ655415 TBM655371:TBM655415 TLI655371:TLI655415 TVE655371:TVE655415 UFA655371:UFA655415 UOW655371:UOW655415 UYS655371:UYS655415 VIO655371:VIO655415 VSK655371:VSK655415 WCG655371:WCG655415 WMC655371:WMC655415 WVY655371:WVY655415 Q720907:Q720951 JM720907:JM720951 TI720907:TI720951 ADE720907:ADE720951 ANA720907:ANA720951 AWW720907:AWW720951 BGS720907:BGS720951 BQO720907:BQO720951 CAK720907:CAK720951 CKG720907:CKG720951 CUC720907:CUC720951 DDY720907:DDY720951 DNU720907:DNU720951 DXQ720907:DXQ720951 EHM720907:EHM720951 ERI720907:ERI720951 FBE720907:FBE720951 FLA720907:FLA720951 FUW720907:FUW720951 GES720907:GES720951 GOO720907:GOO720951 GYK720907:GYK720951 HIG720907:HIG720951 HSC720907:HSC720951 IBY720907:IBY720951 ILU720907:ILU720951 IVQ720907:IVQ720951 JFM720907:JFM720951 JPI720907:JPI720951 JZE720907:JZE720951 KJA720907:KJA720951 KSW720907:KSW720951 LCS720907:LCS720951 LMO720907:LMO720951 LWK720907:LWK720951 MGG720907:MGG720951 MQC720907:MQC720951 MZY720907:MZY720951 NJU720907:NJU720951 NTQ720907:NTQ720951 ODM720907:ODM720951 ONI720907:ONI720951 OXE720907:OXE720951 PHA720907:PHA720951 PQW720907:PQW720951 QAS720907:QAS720951 QKO720907:QKO720951 QUK720907:QUK720951 REG720907:REG720951 ROC720907:ROC720951 RXY720907:RXY720951 SHU720907:SHU720951 SRQ720907:SRQ720951 TBM720907:TBM720951 TLI720907:TLI720951 TVE720907:TVE720951 UFA720907:UFA720951 UOW720907:UOW720951 UYS720907:UYS720951 VIO720907:VIO720951 VSK720907:VSK720951 WCG720907:WCG720951 WMC720907:WMC720951 WVY720907:WVY720951 Q786443:Q786487 JM786443:JM786487 TI786443:TI786487 ADE786443:ADE786487 ANA786443:ANA786487 AWW786443:AWW786487 BGS786443:BGS786487 BQO786443:BQO786487 CAK786443:CAK786487 CKG786443:CKG786487 CUC786443:CUC786487 DDY786443:DDY786487 DNU786443:DNU786487 DXQ786443:DXQ786487 EHM786443:EHM786487 ERI786443:ERI786487 FBE786443:FBE786487 FLA786443:FLA786487 FUW786443:FUW786487 GES786443:GES786487 GOO786443:GOO786487 GYK786443:GYK786487 HIG786443:HIG786487 HSC786443:HSC786487 IBY786443:IBY786487 ILU786443:ILU786487 IVQ786443:IVQ786487 JFM786443:JFM786487 JPI786443:JPI786487 JZE786443:JZE786487 KJA786443:KJA786487 KSW786443:KSW786487 LCS786443:LCS786487 LMO786443:LMO786487 LWK786443:LWK786487 MGG786443:MGG786487 MQC786443:MQC786487 MZY786443:MZY786487 NJU786443:NJU786487 NTQ786443:NTQ786487 ODM786443:ODM786487 ONI786443:ONI786487 OXE786443:OXE786487 PHA786443:PHA786487 PQW786443:PQW786487 QAS786443:QAS786487 QKO786443:QKO786487 QUK786443:QUK786487 REG786443:REG786487 ROC786443:ROC786487 RXY786443:RXY786487 SHU786443:SHU786487 SRQ786443:SRQ786487 TBM786443:TBM786487 TLI786443:TLI786487 TVE786443:TVE786487 UFA786443:UFA786487 UOW786443:UOW786487 UYS786443:UYS786487 VIO786443:VIO786487 VSK786443:VSK786487 WCG786443:WCG786487 WMC786443:WMC786487 WVY786443:WVY786487 Q851979:Q852023 JM851979:JM852023 TI851979:TI852023 ADE851979:ADE852023 ANA851979:ANA852023 AWW851979:AWW852023 BGS851979:BGS852023 BQO851979:BQO852023 CAK851979:CAK852023 CKG851979:CKG852023 CUC851979:CUC852023 DDY851979:DDY852023 DNU851979:DNU852023 DXQ851979:DXQ852023 EHM851979:EHM852023 ERI851979:ERI852023 FBE851979:FBE852023 FLA851979:FLA852023 FUW851979:FUW852023 GES851979:GES852023 GOO851979:GOO852023 GYK851979:GYK852023 HIG851979:HIG852023 HSC851979:HSC852023 IBY851979:IBY852023 ILU851979:ILU852023 IVQ851979:IVQ852023 JFM851979:JFM852023 JPI851979:JPI852023 JZE851979:JZE852023 KJA851979:KJA852023 KSW851979:KSW852023 LCS851979:LCS852023 LMO851979:LMO852023 LWK851979:LWK852023 MGG851979:MGG852023 MQC851979:MQC852023 MZY851979:MZY852023 NJU851979:NJU852023 NTQ851979:NTQ852023 ODM851979:ODM852023 ONI851979:ONI852023 OXE851979:OXE852023 PHA851979:PHA852023 PQW851979:PQW852023 QAS851979:QAS852023 QKO851979:QKO852023 QUK851979:QUK852023 REG851979:REG852023 ROC851979:ROC852023 RXY851979:RXY852023 SHU851979:SHU852023 SRQ851979:SRQ852023 TBM851979:TBM852023 TLI851979:TLI852023 TVE851979:TVE852023 UFA851979:UFA852023 UOW851979:UOW852023 UYS851979:UYS852023 VIO851979:VIO852023 VSK851979:VSK852023 WCG851979:WCG852023 WMC851979:WMC852023 WVY851979:WVY852023 Q917515:Q917559 JM917515:JM917559 TI917515:TI917559 ADE917515:ADE917559 ANA917515:ANA917559 AWW917515:AWW917559 BGS917515:BGS917559 BQO917515:BQO917559 CAK917515:CAK917559 CKG917515:CKG917559 CUC917515:CUC917559 DDY917515:DDY917559 DNU917515:DNU917559 DXQ917515:DXQ917559 EHM917515:EHM917559 ERI917515:ERI917559 FBE917515:FBE917559 FLA917515:FLA917559 FUW917515:FUW917559 GES917515:GES917559 GOO917515:GOO917559 GYK917515:GYK917559 HIG917515:HIG917559 HSC917515:HSC917559 IBY917515:IBY917559 ILU917515:ILU917559 IVQ917515:IVQ917559 JFM917515:JFM917559 JPI917515:JPI917559 JZE917515:JZE917559 KJA917515:KJA917559 KSW917515:KSW917559 LCS917515:LCS917559 LMO917515:LMO917559 LWK917515:LWK917559 MGG917515:MGG917559 MQC917515:MQC917559 MZY917515:MZY917559 NJU917515:NJU917559 NTQ917515:NTQ917559 ODM917515:ODM917559 ONI917515:ONI917559 OXE917515:OXE917559 PHA917515:PHA917559 PQW917515:PQW917559 QAS917515:QAS917559 QKO917515:QKO917559 QUK917515:QUK917559 REG917515:REG917559 ROC917515:ROC917559 RXY917515:RXY917559 SHU917515:SHU917559 SRQ917515:SRQ917559 TBM917515:TBM917559 TLI917515:TLI917559 TVE917515:TVE917559 UFA917515:UFA917559 UOW917515:UOW917559 UYS917515:UYS917559 VIO917515:VIO917559 VSK917515:VSK917559 WCG917515:WCG917559 WMC917515:WMC917559 WVY917515:WVY917559 Q983051:Q983095 JM983051:JM983095 TI983051:TI983095 ADE983051:ADE983095 ANA983051:ANA983095 AWW983051:AWW983095 BGS983051:BGS983095 BQO983051:BQO983095 CAK983051:CAK983095 CKG983051:CKG983095 CUC983051:CUC983095 DDY983051:DDY983095 DNU983051:DNU983095 DXQ983051:DXQ983095 EHM983051:EHM983095 ERI983051:ERI983095 FBE983051:FBE983095 FLA983051:FLA983095 FUW983051:FUW983095 GES983051:GES983095 GOO983051:GOO983095 GYK983051:GYK983095 HIG983051:HIG983095 HSC983051:HSC983095 IBY983051:IBY983095 ILU983051:ILU983095 IVQ983051:IVQ983095 JFM983051:JFM983095 JPI983051:JPI983095 JZE983051:JZE983095 KJA983051:KJA983095 KSW983051:KSW983095 LCS983051:LCS983095 LMO983051:LMO983095 LWK983051:LWK983095 MGG983051:MGG983095 MQC983051:MQC983095 MZY983051:MZY983095 NJU983051:NJU983095 NTQ983051:NTQ983095 ODM983051:ODM983095 ONI983051:ONI983095 OXE983051:OXE983095 PHA983051:PHA983095 PQW983051:PQW983095 QAS983051:QAS983095 QKO983051:QKO983095 QUK983051:QUK983095 REG983051:REG983095 ROC983051:ROC983095 RXY983051:RXY983095 SHU983051:SHU983095 SRQ983051:SRQ983095 TBM983051:TBM983095 TLI983051:TLI983095 TVE983051:TVE983095 UFA983051:UFA983095 UOW983051:UOW983095 UYS983051:UYS983095 VIO983051:VIO983095 VSK983051:VSK983095 WCG983051:WCG983095 WMC983051:WMC983095 WVY983051:WVY983095">
      <formula1>"M,R,D,A"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2023-10-11T12:52:52Z</dcterms:created>
  <dcterms:modified xsi:type="dcterms:W3CDTF">2023-10-11T12:54:34Z</dcterms:modified>
</cp:coreProperties>
</file>