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80" activeTab="0"/>
  </bookViews>
  <sheets>
    <sheet name="CMD" sheetId="1" r:id="rId1"/>
  </sheets>
  <definedNames>
    <definedName name="_xlnm.Print_Area" localSheetId="0">'CMD'!$A$3:$Q$148</definedName>
  </definedNames>
  <calcPr fullCalcOnLoad="1"/>
</workbook>
</file>

<file path=xl/sharedStrings.xml><?xml version="1.0" encoding="utf-8"?>
<sst xmlns="http://schemas.openxmlformats.org/spreadsheetml/2006/main" count="52" uniqueCount="32">
  <si>
    <t>INSCRIPTIONS</t>
  </si>
  <si>
    <t>Nom</t>
  </si>
  <si>
    <t>Prénom</t>
  </si>
  <si>
    <t>en toutes lettres</t>
  </si>
  <si>
    <t>Montant toal des inscriptions</t>
  </si>
  <si>
    <t>€</t>
  </si>
  <si>
    <t>Tout abandon ou absence non motivée entraînera  automatiquement une pénalisation de un an . </t>
  </si>
  <si>
    <t xml:space="preserve">CD  :  </t>
  </si>
  <si>
    <t>Nom de l'équipe</t>
  </si>
  <si>
    <t>Catégorie</t>
  </si>
  <si>
    <t>10, la Bretonnière</t>
  </si>
  <si>
    <t>28200 DONNEMAIN SAINT MAMES</t>
  </si>
  <si>
    <t>Jean-Luc QUERNEC</t>
  </si>
  <si>
    <t>Cette épreuve est ouverte à tous les licenciés FFPS.</t>
  </si>
  <si>
    <t>CR</t>
  </si>
  <si>
    <t>7 - 8 mai 2016 RIEUX</t>
  </si>
  <si>
    <t>Fédération Française des pêches sportives</t>
  </si>
  <si>
    <t xml:space="preserve">jlquernec@ffpsc.fr </t>
  </si>
  <si>
    <t>06 75 06 64 61</t>
  </si>
  <si>
    <t>à  effectuer  par  le CR</t>
  </si>
  <si>
    <t>Validation des inscriptions à réception du chèque à l'ordre de la FFPS</t>
  </si>
  <si>
    <t>Aucun remboursement pour les forfaits après le 20 avril</t>
  </si>
  <si>
    <t>5 - 6 mai 2016 RIEUX</t>
  </si>
  <si>
    <t>M-C-J-S-V</t>
  </si>
  <si>
    <t>En toutes lettres</t>
  </si>
  <si>
    <t>4 pêcheurs du même club ou du même CD</t>
  </si>
  <si>
    <t xml:space="preserve">                4 pêcheurs du même club ou du même CD</t>
  </si>
  <si>
    <t>Eau Douce</t>
  </si>
  <si>
    <t>CHAMPIONNAT DE FRANCE PAR EQUIPE  2016</t>
  </si>
  <si>
    <t>PECHE A LA PLOMBEE</t>
  </si>
  <si>
    <t>PECHE AU FEEDER</t>
  </si>
  <si>
    <t xml:space="preserve">                 COUPE  DE  FRANCE  2016  EN INDIVIDUEL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</si>
</sst>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#,##0.00\ &quot;€&quot;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40"/>
      <color indexed="10"/>
      <name val="Bookman Old Style"/>
      <family val="1"/>
    </font>
    <font>
      <sz val="20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30"/>
      <name val="Times New Roman"/>
      <family val="1"/>
    </font>
    <font>
      <b/>
      <sz val="28"/>
      <name val="Times New Roman"/>
      <family val="1"/>
    </font>
    <font>
      <b/>
      <u val="single"/>
      <sz val="10"/>
      <name val="Arial"/>
      <family val="2"/>
    </font>
    <font>
      <sz val="24"/>
      <name val="Arial"/>
      <family val="2"/>
    </font>
    <font>
      <u val="single"/>
      <sz val="24"/>
      <color indexed="12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36"/>
      <name val="Times New Roman"/>
      <family val="1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62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b/>
      <sz val="18"/>
      <color indexed="10"/>
      <name val="Times New Roman"/>
      <family val="1"/>
    </font>
    <font>
      <b/>
      <sz val="40"/>
      <color indexed="40"/>
      <name val="Bookman Old Style"/>
      <family val="1"/>
    </font>
    <font>
      <sz val="10"/>
      <color indexed="40"/>
      <name val="Arial"/>
      <family val="2"/>
    </font>
    <font>
      <b/>
      <sz val="28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3" tint="0.39998000860214233"/>
      <name val="Arial"/>
      <family val="2"/>
    </font>
    <font>
      <b/>
      <sz val="20"/>
      <color rgb="FF0070C0"/>
      <name val="Arial"/>
      <family val="2"/>
    </font>
    <font>
      <b/>
      <sz val="10"/>
      <color rgb="FF0070C0"/>
      <name val="Arial"/>
      <family val="2"/>
    </font>
    <font>
      <b/>
      <sz val="18"/>
      <color rgb="FFFF0000"/>
      <name val="Times New Roman"/>
      <family val="1"/>
    </font>
    <font>
      <b/>
      <sz val="40"/>
      <color rgb="FF00B0F0"/>
      <name val="Bookman Old Style"/>
      <family val="1"/>
    </font>
    <font>
      <sz val="10"/>
      <color rgb="FF00B0F0"/>
      <name val="Arial"/>
      <family val="2"/>
    </font>
    <font>
      <b/>
      <sz val="28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0" borderId="2" applyNumberFormat="0" applyFill="0" applyAlignment="0" applyProtection="0"/>
    <xf numFmtId="0" fontId="0" fillId="26" borderId="3" applyNumberFormat="0" applyFont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9" borderId="0" applyNumberFormat="0" applyBorder="0" applyAlignment="0" applyProtection="0"/>
    <xf numFmtId="9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25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</cellStyleXfs>
  <cellXfs count="166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25" fillId="0" borderId="0" xfId="45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2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 indent="2"/>
      <protection/>
    </xf>
    <xf numFmtId="0" fontId="18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26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32" borderId="27" xfId="0" applyFont="1" applyFill="1" applyBorder="1" applyAlignment="1" applyProtection="1">
      <alignment horizontal="center" vertical="center"/>
      <protection/>
    </xf>
    <xf numFmtId="0" fontId="14" fillId="32" borderId="23" xfId="0" applyFont="1" applyFill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/>
      <protection/>
    </xf>
    <xf numFmtId="0" fontId="30" fillId="0" borderId="18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5" fillId="32" borderId="28" xfId="0" applyFont="1" applyFill="1" applyBorder="1" applyAlignment="1" applyProtection="1">
      <alignment horizontal="center" vertical="center"/>
      <protection locked="0"/>
    </xf>
    <xf numFmtId="0" fontId="15" fillId="32" borderId="11" xfId="0" applyFont="1" applyFill="1" applyBorder="1" applyAlignment="1" applyProtection="1">
      <alignment horizontal="center" vertical="center"/>
      <protection locked="0"/>
    </xf>
    <xf numFmtId="0" fontId="14" fillId="32" borderId="11" xfId="0" applyFont="1" applyFill="1" applyBorder="1" applyAlignment="1" applyProtection="1">
      <alignment horizontal="center" vertical="center"/>
      <protection locked="0"/>
    </xf>
    <xf numFmtId="0" fontId="14" fillId="32" borderId="14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6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5" fillId="32" borderId="32" xfId="0" applyFont="1" applyFill="1" applyBorder="1" applyAlignment="1" applyProtection="1">
      <alignment horizontal="center" vertical="center"/>
      <protection locked="0"/>
    </xf>
    <xf numFmtId="0" fontId="15" fillId="32" borderId="12" xfId="0" applyFont="1" applyFill="1" applyBorder="1" applyAlignment="1" applyProtection="1">
      <alignment horizontal="center" vertical="center"/>
      <protection locked="0"/>
    </xf>
    <xf numFmtId="0" fontId="14" fillId="32" borderId="12" xfId="0" applyFont="1" applyFill="1" applyBorder="1" applyAlignment="1" applyProtection="1">
      <alignment horizontal="center" vertical="center"/>
      <protection locked="0"/>
    </xf>
    <xf numFmtId="0" fontId="14" fillId="32" borderId="15" xfId="0" applyFont="1" applyFill="1" applyBorder="1" applyAlignment="1" applyProtection="1">
      <alignment horizontal="center" vertic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14" fillId="32" borderId="13" xfId="0" applyFont="1" applyFill="1" applyBorder="1" applyAlignment="1" applyProtection="1">
      <alignment horizontal="center" vertical="center"/>
      <protection locked="0"/>
    </xf>
    <xf numFmtId="6" fontId="10" fillId="0" borderId="13" xfId="0" applyNumberFormat="1" applyFont="1" applyBorder="1" applyAlignment="1" applyProtection="1">
      <alignment horizontal="center" vertical="center"/>
      <protection/>
    </xf>
    <xf numFmtId="6" fontId="10" fillId="0" borderId="33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5" fillId="32" borderId="34" xfId="0" applyFont="1" applyFill="1" applyBorder="1" applyAlignment="1" applyProtection="1">
      <alignment horizontal="center" vertical="center"/>
      <protection locked="0"/>
    </xf>
    <xf numFmtId="0" fontId="15" fillId="32" borderId="10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vertical="center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7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18" xfId="0" applyFont="1" applyBorder="1" applyAlignment="1" applyProtection="1">
      <alignment/>
      <protection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0" fillId="0" borderId="18" xfId="0" applyBorder="1" applyAlignment="1">
      <alignment/>
    </xf>
    <xf numFmtId="0" fontId="77" fillId="0" borderId="0" xfId="0" applyFont="1" applyBorder="1" applyAlignment="1" applyProtection="1">
      <alignment horizontal="right"/>
      <protection/>
    </xf>
    <xf numFmtId="0" fontId="7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9" fillId="0" borderId="0" xfId="0" applyFont="1" applyBorder="1" applyAlignment="1" applyProtection="1">
      <alignment horizontal="left"/>
      <protection/>
    </xf>
    <xf numFmtId="0" fontId="80" fillId="0" borderId="0" xfId="0" applyFont="1" applyAlignment="1">
      <alignment horizontal="left"/>
    </xf>
    <xf numFmtId="0" fontId="27" fillId="0" borderId="19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/>
      <protection/>
    </xf>
    <xf numFmtId="0" fontId="28" fillId="0" borderId="16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0</xdr:rowOff>
    </xdr:from>
    <xdr:to>
      <xdr:col>4</xdr:col>
      <xdr:colOff>333375</xdr:colOff>
      <xdr:row>15</xdr:row>
      <xdr:rowOff>104775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123825" y="3676650"/>
          <a:ext cx="32575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82</xdr:row>
      <xdr:rowOff>0</xdr:rowOff>
    </xdr:from>
    <xdr:to>
      <xdr:col>4</xdr:col>
      <xdr:colOff>333375</xdr:colOff>
      <xdr:row>87</xdr:row>
      <xdr:rowOff>104775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23825" y="29260800"/>
          <a:ext cx="32575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2</xdr:row>
      <xdr:rowOff>476250</xdr:rowOff>
    </xdr:from>
    <xdr:to>
      <xdr:col>3</xdr:col>
      <xdr:colOff>476250</xdr:colOff>
      <xdr:row>8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09625"/>
          <a:ext cx="23622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4</xdr:col>
      <xdr:colOff>76200</xdr:colOff>
      <xdr:row>80</xdr:row>
      <xdr:rowOff>304800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6650950"/>
          <a:ext cx="23622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quernec@ffpsc.fr" TargetMode="External" /><Relationship Id="rId2" Type="http://schemas.openxmlformats.org/officeDocument/2006/relationships/hyperlink" Target="mailto:jlquernec@ffpsc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48"/>
  <sheetViews>
    <sheetView tabSelected="1" zoomScale="50" zoomScaleNormal="50" zoomScalePageLayoutView="0" workbookViewId="0" topLeftCell="A1">
      <selection activeCell="M101" sqref="M101:O101"/>
    </sheetView>
  </sheetViews>
  <sheetFormatPr defaultColWidth="11.421875" defaultRowHeight="12.75"/>
  <cols>
    <col min="1" max="11" width="11.421875" style="9" customWidth="1"/>
    <col min="12" max="12" width="23.7109375" style="9" customWidth="1"/>
    <col min="13" max="14" width="11.421875" style="9" customWidth="1"/>
    <col min="15" max="15" width="97.140625" style="9" customWidth="1"/>
    <col min="16" max="16" width="18.28125" style="9" customWidth="1"/>
    <col min="17" max="17" width="19.7109375" style="9" customWidth="1"/>
  </cols>
  <sheetData>
    <row r="2" ht="13.5" thickBot="1"/>
    <row r="3" spans="1:17" ht="50.25">
      <c r="A3" s="140" t="s">
        <v>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41"/>
    </row>
    <row r="4" spans="1:17" ht="50.25">
      <c r="A4" s="82"/>
      <c r="B4" s="138"/>
      <c r="C4" s="138"/>
      <c r="D4" s="12"/>
      <c r="E4" s="12"/>
      <c r="F4" s="12"/>
      <c r="G4" s="12"/>
      <c r="H4" s="12"/>
      <c r="I4" s="12"/>
      <c r="J4" s="153" t="s">
        <v>27</v>
      </c>
      <c r="K4" s="154"/>
      <c r="L4" s="154"/>
      <c r="M4" s="154"/>
      <c r="N4" s="155"/>
      <c r="O4" s="12"/>
      <c r="P4" s="12"/>
      <c r="Q4" s="13"/>
    </row>
    <row r="5" spans="1:17" ht="12.75">
      <c r="A5" s="139"/>
      <c r="B5" s="138"/>
      <c r="C5" s="13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ht="12.75">
      <c r="A6" s="139"/>
      <c r="B6" s="138"/>
      <c r="C6" s="13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ht="12.75">
      <c r="A7" s="139"/>
      <c r="B7" s="138"/>
      <c r="C7" s="13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45">
      <c r="A8" s="139"/>
      <c r="B8" s="138"/>
      <c r="C8" s="138"/>
      <c r="D8" s="12"/>
      <c r="E8" s="12"/>
      <c r="F8" s="14"/>
      <c r="G8" s="149" t="s">
        <v>30</v>
      </c>
      <c r="H8" s="150"/>
      <c r="I8" s="150"/>
      <c r="J8" s="150"/>
      <c r="K8" s="150"/>
      <c r="L8" s="150"/>
      <c r="M8" s="150"/>
      <c r="N8" s="150"/>
      <c r="O8" s="150"/>
      <c r="P8" s="12"/>
      <c r="Q8" s="13"/>
    </row>
    <row r="9" spans="1:17" ht="45">
      <c r="A9" s="123" t="s">
        <v>31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38"/>
      <c r="Q9" s="152"/>
    </row>
    <row r="10" spans="1:17" ht="34.5">
      <c r="A10" s="11"/>
      <c r="B10" s="12"/>
      <c r="C10" s="12"/>
      <c r="D10" s="12"/>
      <c r="E10" s="16"/>
      <c r="F10" s="16"/>
      <c r="G10" s="16"/>
      <c r="H10" s="16"/>
      <c r="I10" s="16"/>
      <c r="J10" s="17"/>
      <c r="K10" s="16"/>
      <c r="L10" s="16"/>
      <c r="M10" s="16"/>
      <c r="N10" s="15"/>
      <c r="O10" s="15"/>
      <c r="P10" s="15"/>
      <c r="Q10" s="13"/>
    </row>
    <row r="11" spans="1:17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35.25">
      <c r="A12" s="11"/>
      <c r="B12" s="18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1" t="s">
        <v>0</v>
      </c>
      <c r="N12" s="12"/>
      <c r="O12" s="12"/>
      <c r="P12" s="12"/>
      <c r="Q12" s="13"/>
    </row>
    <row r="13" spans="1:17" ht="30">
      <c r="A13" s="11"/>
      <c r="B13" s="19" t="s">
        <v>10</v>
      </c>
      <c r="C13" s="19"/>
      <c r="D13" s="19"/>
      <c r="E13" s="20"/>
      <c r="F13" s="12"/>
      <c r="G13" s="12"/>
      <c r="H13" s="12"/>
      <c r="I13" s="12"/>
      <c r="K13" s="12"/>
      <c r="L13" s="12"/>
      <c r="M13" s="22"/>
      <c r="N13" s="23"/>
      <c r="O13" s="12"/>
      <c r="P13" s="12"/>
      <c r="Q13" s="13"/>
    </row>
    <row r="14" spans="1:18" ht="34.5">
      <c r="A14" s="11"/>
      <c r="B14" s="19" t="s">
        <v>11</v>
      </c>
      <c r="C14" s="19"/>
      <c r="D14" s="19"/>
      <c r="E14" s="20"/>
      <c r="F14" s="12"/>
      <c r="G14" s="12"/>
      <c r="H14" s="12"/>
      <c r="I14" s="12"/>
      <c r="K14" s="12"/>
      <c r="L14" s="25"/>
      <c r="M14" s="24" t="s">
        <v>19</v>
      </c>
      <c r="N14" s="12"/>
      <c r="O14" s="12"/>
      <c r="P14" s="12"/>
      <c r="Q14" s="13"/>
      <c r="R14" s="1"/>
    </row>
    <row r="15" spans="1:18" ht="33.75">
      <c r="A15" s="11"/>
      <c r="B15" s="8" t="s">
        <v>17</v>
      </c>
      <c r="C15" s="12"/>
      <c r="D15" s="12"/>
      <c r="E15" s="12"/>
      <c r="F15" s="26" t="s">
        <v>18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"/>
    </row>
    <row r="16" spans="1:18" ht="13.5" customHeight="1" thickBo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"/>
    </row>
    <row r="17" spans="1:17" ht="12.75" customHeight="1">
      <c r="A17" s="11"/>
      <c r="B17" s="12"/>
      <c r="C17" s="12"/>
      <c r="D17" s="12"/>
      <c r="E17" s="111" t="s">
        <v>7</v>
      </c>
      <c r="F17" s="130"/>
      <c r="G17" s="12"/>
      <c r="H17" s="80" t="s">
        <v>15</v>
      </c>
      <c r="I17" s="142"/>
      <c r="J17" s="142"/>
      <c r="K17" s="142"/>
      <c r="L17" s="142"/>
      <c r="M17" s="142"/>
      <c r="N17" s="142"/>
      <c r="O17" s="143"/>
      <c r="P17" s="23"/>
      <c r="Q17" s="13"/>
    </row>
    <row r="18" spans="1:17" ht="12.75" customHeight="1">
      <c r="A18" s="11"/>
      <c r="B18" s="12"/>
      <c r="C18" s="12"/>
      <c r="D18" s="12"/>
      <c r="E18" s="112"/>
      <c r="F18" s="131"/>
      <c r="G18" s="12"/>
      <c r="H18" s="144"/>
      <c r="I18" s="136"/>
      <c r="J18" s="136"/>
      <c r="K18" s="136"/>
      <c r="L18" s="136"/>
      <c r="M18" s="136"/>
      <c r="N18" s="136"/>
      <c r="O18" s="145"/>
      <c r="P18" s="23"/>
      <c r="Q18" s="13"/>
    </row>
    <row r="19" spans="1:17" ht="13.5" customHeight="1" thickBot="1">
      <c r="A19" s="11"/>
      <c r="B19" s="12"/>
      <c r="C19" s="12"/>
      <c r="D19" s="12"/>
      <c r="E19" s="113"/>
      <c r="F19" s="131"/>
      <c r="G19" s="12"/>
      <c r="H19" s="146"/>
      <c r="I19" s="147"/>
      <c r="J19" s="147"/>
      <c r="K19" s="147"/>
      <c r="L19" s="147"/>
      <c r="M19" s="147"/>
      <c r="N19" s="147"/>
      <c r="O19" s="148"/>
      <c r="P19" s="23"/>
      <c r="Q19" s="13"/>
    </row>
    <row r="20" spans="1:17" ht="13.5" customHeight="1">
      <c r="A20" s="11"/>
      <c r="B20" s="12"/>
      <c r="C20" s="12"/>
      <c r="D20" s="12"/>
      <c r="E20" s="111" t="s">
        <v>14</v>
      </c>
      <c r="F20" s="114"/>
      <c r="G20" s="115"/>
      <c r="H20" s="115"/>
      <c r="I20" s="115"/>
      <c r="J20" s="115"/>
      <c r="K20" s="115"/>
      <c r="L20" s="115"/>
      <c r="M20" s="115"/>
      <c r="N20" s="115"/>
      <c r="O20" s="116"/>
      <c r="P20" s="49"/>
      <c r="Q20" s="13"/>
    </row>
    <row r="21" spans="1:17" ht="13.5" customHeight="1">
      <c r="A21" s="11"/>
      <c r="B21" s="12"/>
      <c r="C21" s="12"/>
      <c r="D21" s="12"/>
      <c r="E21" s="112"/>
      <c r="F21" s="117"/>
      <c r="G21" s="118"/>
      <c r="H21" s="118"/>
      <c r="I21" s="118"/>
      <c r="J21" s="118"/>
      <c r="K21" s="118"/>
      <c r="L21" s="118"/>
      <c r="M21" s="118"/>
      <c r="N21" s="118"/>
      <c r="O21" s="119"/>
      <c r="P21" s="49"/>
      <c r="Q21" s="13"/>
    </row>
    <row r="22" spans="1:17" ht="13.5" thickBot="1">
      <c r="A22" s="11"/>
      <c r="B22" s="12"/>
      <c r="C22" s="12"/>
      <c r="D22" s="12"/>
      <c r="E22" s="113"/>
      <c r="F22" s="120"/>
      <c r="G22" s="121"/>
      <c r="H22" s="121"/>
      <c r="I22" s="121"/>
      <c r="J22" s="121"/>
      <c r="K22" s="121"/>
      <c r="L22" s="121"/>
      <c r="M22" s="121"/>
      <c r="N22" s="121"/>
      <c r="O22" s="122"/>
      <c r="P22" s="49"/>
      <c r="Q22" s="13"/>
    </row>
    <row r="23" spans="1:17" ht="13.5" thickBo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1:17" ht="26.25" customHeight="1">
      <c r="A24" s="11"/>
      <c r="B24" s="158" t="s">
        <v>1</v>
      </c>
      <c r="C24" s="159"/>
      <c r="D24" s="159"/>
      <c r="E24" s="159"/>
      <c r="F24" s="159"/>
      <c r="G24" s="159"/>
      <c r="H24" s="159"/>
      <c r="I24" s="160"/>
      <c r="J24" s="160"/>
      <c r="K24" s="160"/>
      <c r="L24" s="160"/>
      <c r="M24" s="160"/>
      <c r="N24" s="161"/>
      <c r="O24" s="52" t="s">
        <v>2</v>
      </c>
      <c r="P24" s="50" t="s">
        <v>9</v>
      </c>
      <c r="Q24" s="102">
        <v>10</v>
      </c>
    </row>
    <row r="25" spans="1:17" ht="26.25" customHeight="1" thickBot="1">
      <c r="A25" s="11"/>
      <c r="B25" s="162"/>
      <c r="C25" s="163"/>
      <c r="D25" s="163"/>
      <c r="E25" s="163"/>
      <c r="F25" s="163"/>
      <c r="G25" s="163"/>
      <c r="H25" s="163"/>
      <c r="I25" s="164"/>
      <c r="J25" s="164"/>
      <c r="K25" s="164"/>
      <c r="L25" s="164"/>
      <c r="M25" s="164"/>
      <c r="N25" s="165"/>
      <c r="O25" s="51" t="s">
        <v>24</v>
      </c>
      <c r="P25" s="28" t="s">
        <v>23</v>
      </c>
      <c r="Q25" s="103"/>
    </row>
    <row r="26" spans="1:17" ht="36.75" customHeight="1">
      <c r="A26" s="29">
        <v>1</v>
      </c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63"/>
      <c r="P26" s="2"/>
      <c r="Q26" s="5">
        <v>1</v>
      </c>
    </row>
    <row r="27" spans="1:17" ht="36.75" customHeight="1">
      <c r="A27" s="29">
        <v>2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4"/>
      <c r="P27" s="3"/>
      <c r="Q27" s="6">
        <v>1</v>
      </c>
    </row>
    <row r="28" spans="1:17" ht="36.75" customHeight="1">
      <c r="A28" s="29">
        <v>3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4"/>
      <c r="P28" s="3"/>
      <c r="Q28" s="6">
        <v>1</v>
      </c>
    </row>
    <row r="29" spans="1:17" ht="36.75" customHeight="1">
      <c r="A29" s="29">
        <v>4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4"/>
      <c r="P29" s="3"/>
      <c r="Q29" s="6">
        <v>1</v>
      </c>
    </row>
    <row r="30" spans="1:17" ht="36.75" customHeight="1">
      <c r="A30" s="29">
        <v>5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4"/>
      <c r="P30" s="3"/>
      <c r="Q30" s="6">
        <v>1</v>
      </c>
    </row>
    <row r="31" spans="1:17" ht="36.75" customHeight="1">
      <c r="A31" s="29">
        <v>6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4"/>
      <c r="P31" s="3"/>
      <c r="Q31" s="6">
        <v>1</v>
      </c>
    </row>
    <row r="32" spans="1:17" ht="36.75" customHeight="1">
      <c r="A32" s="29">
        <v>7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4"/>
      <c r="P32" s="3"/>
      <c r="Q32" s="6">
        <v>1</v>
      </c>
    </row>
    <row r="33" spans="1:17" ht="36.75" customHeight="1">
      <c r="A33" s="29">
        <v>8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4"/>
      <c r="P33" s="3"/>
      <c r="Q33" s="6"/>
    </row>
    <row r="34" spans="1:17" ht="36.75" customHeight="1">
      <c r="A34" s="29">
        <v>9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4"/>
      <c r="P34" s="3"/>
      <c r="Q34" s="6"/>
    </row>
    <row r="35" spans="1:17" ht="36.75" customHeight="1">
      <c r="A35" s="29">
        <v>10</v>
      </c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4"/>
      <c r="P35" s="3"/>
      <c r="Q35" s="6"/>
    </row>
    <row r="36" spans="1:17" ht="36.75" customHeight="1">
      <c r="A36" s="29">
        <v>11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4"/>
      <c r="P36" s="3"/>
      <c r="Q36" s="6"/>
    </row>
    <row r="37" spans="1:17" ht="36.75" customHeight="1">
      <c r="A37" s="29">
        <v>12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4"/>
      <c r="P37" s="3"/>
      <c r="Q37" s="6"/>
    </row>
    <row r="38" spans="1:17" ht="36.75" customHeight="1">
      <c r="A38" s="29">
        <v>13</v>
      </c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4"/>
      <c r="P38" s="3"/>
      <c r="Q38" s="6"/>
    </row>
    <row r="39" spans="1:17" ht="36.75" customHeight="1">
      <c r="A39" s="29">
        <v>14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4"/>
      <c r="P39" s="3"/>
      <c r="Q39" s="6"/>
    </row>
    <row r="40" spans="1:17" ht="36.75" customHeight="1">
      <c r="A40" s="29">
        <v>15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4"/>
      <c r="P40" s="3"/>
      <c r="Q40" s="6"/>
    </row>
    <row r="41" spans="1:17" ht="36.75" customHeight="1">
      <c r="A41" s="29">
        <v>16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4"/>
      <c r="P41" s="3"/>
      <c r="Q41" s="6"/>
    </row>
    <row r="42" spans="1:17" ht="36.75" customHeight="1">
      <c r="A42" s="29">
        <v>17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4"/>
      <c r="P42" s="3"/>
      <c r="Q42" s="6"/>
    </row>
    <row r="43" spans="1:17" ht="36.75" customHeight="1">
      <c r="A43" s="29">
        <v>18</v>
      </c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4"/>
      <c r="P43" s="3"/>
      <c r="Q43" s="6"/>
    </row>
    <row r="44" spans="1:17" ht="36.75" customHeight="1">
      <c r="A44" s="29">
        <v>19</v>
      </c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4"/>
      <c r="P44" s="3"/>
      <c r="Q44" s="6"/>
    </row>
    <row r="45" spans="1:17" ht="36.75" customHeight="1">
      <c r="A45" s="29">
        <v>20</v>
      </c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4"/>
      <c r="P45" s="3"/>
      <c r="Q45" s="6"/>
    </row>
    <row r="46" spans="1:17" ht="36.75" customHeight="1">
      <c r="A46" s="29">
        <v>21</v>
      </c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4"/>
      <c r="P46" s="3"/>
      <c r="Q46" s="6"/>
    </row>
    <row r="47" spans="1:17" ht="36.75" customHeight="1">
      <c r="A47" s="29">
        <v>22</v>
      </c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4"/>
      <c r="P47" s="3"/>
      <c r="Q47" s="6"/>
    </row>
    <row r="48" spans="1:17" ht="36.75" customHeight="1">
      <c r="A48" s="29">
        <v>23</v>
      </c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4"/>
      <c r="P48" s="3"/>
      <c r="Q48" s="6"/>
    </row>
    <row r="49" spans="1:17" ht="36.75" customHeight="1">
      <c r="A49" s="29">
        <v>24</v>
      </c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4"/>
      <c r="P49" s="3"/>
      <c r="Q49" s="6"/>
    </row>
    <row r="50" spans="1:17" ht="36.75" customHeight="1">
      <c r="A50" s="29">
        <v>25</v>
      </c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4"/>
      <c r="P50" s="3"/>
      <c r="Q50" s="6"/>
    </row>
    <row r="51" spans="1:17" ht="36.75" customHeight="1">
      <c r="A51" s="29">
        <v>26</v>
      </c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4"/>
      <c r="P51" s="3"/>
      <c r="Q51" s="6"/>
    </row>
    <row r="52" spans="1:17" ht="36.75" customHeight="1">
      <c r="A52" s="29">
        <v>27</v>
      </c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4"/>
      <c r="P52" s="3"/>
      <c r="Q52" s="6"/>
    </row>
    <row r="53" spans="1:17" ht="36.75" customHeight="1">
      <c r="A53" s="29">
        <v>28</v>
      </c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4"/>
      <c r="P53" s="3"/>
      <c r="Q53" s="6"/>
    </row>
    <row r="54" spans="1:17" ht="36.75" customHeight="1">
      <c r="A54" s="29">
        <v>29</v>
      </c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4"/>
      <c r="P54" s="3"/>
      <c r="Q54" s="6"/>
    </row>
    <row r="55" spans="1:17" ht="36.75" customHeight="1" thickBot="1">
      <c r="A55" s="29">
        <v>30</v>
      </c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65"/>
      <c r="P55" s="4"/>
      <c r="Q55" s="7"/>
    </row>
    <row r="56" spans="1:17" ht="12.75">
      <c r="A56" s="3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</row>
    <row r="57" spans="1:17" ht="59.25">
      <c r="A57" s="11"/>
      <c r="B57" s="32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2"/>
      <c r="P57" s="12"/>
      <c r="Q57" s="62">
        <f>SUM(Q26:Q55)</f>
        <v>7</v>
      </c>
    </row>
    <row r="58" spans="1:17" ht="23.25">
      <c r="A58" s="11"/>
      <c r="B58" s="34"/>
      <c r="C58" s="35" t="s">
        <v>20</v>
      </c>
      <c r="D58" s="34"/>
      <c r="E58" s="36"/>
      <c r="F58" s="37"/>
      <c r="G58" s="37"/>
      <c r="H58" s="37"/>
      <c r="I58" s="37"/>
      <c r="J58" s="37"/>
      <c r="K58" s="37"/>
      <c r="L58" s="37"/>
      <c r="M58" s="37"/>
      <c r="N58" s="34"/>
      <c r="O58" s="12"/>
      <c r="P58" s="12"/>
      <c r="Q58" s="13"/>
    </row>
    <row r="59" spans="1:17" ht="23.25">
      <c r="A59" s="11"/>
      <c r="B59" s="35"/>
      <c r="C59" s="38" t="s">
        <v>21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2"/>
      <c r="P59" s="12"/>
      <c r="Q59" s="13"/>
    </row>
    <row r="60" spans="1:17" ht="25.5">
      <c r="A60" s="11"/>
      <c r="B60" s="32"/>
      <c r="C60" s="33" t="s">
        <v>13</v>
      </c>
      <c r="D60" s="34"/>
      <c r="E60" s="34"/>
      <c r="F60" s="34"/>
      <c r="G60" s="34"/>
      <c r="H60" s="34"/>
      <c r="I60" s="34"/>
      <c r="J60" s="34"/>
      <c r="K60" s="37"/>
      <c r="L60" s="37"/>
      <c r="M60" s="37"/>
      <c r="N60" s="37"/>
      <c r="O60" s="39"/>
      <c r="P60" s="39"/>
      <c r="Q60" s="40"/>
    </row>
    <row r="61" spans="1:17" ht="11.25" customHeight="1">
      <c r="A61" s="11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12"/>
      <c r="P61" s="12"/>
      <c r="Q61" s="13"/>
    </row>
    <row r="62" spans="1:17" ht="23.25">
      <c r="A62" s="11"/>
      <c r="B62" s="32"/>
      <c r="C62" s="41" t="s">
        <v>6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2"/>
      <c r="P62" s="12"/>
      <c r="Q62" s="13"/>
    </row>
    <row r="63" spans="1:17" ht="11.25" customHeight="1">
      <c r="A63" s="11"/>
      <c r="B63" s="12"/>
      <c r="C63" s="3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2"/>
      <c r="P63" s="12"/>
      <c r="Q63" s="13"/>
    </row>
    <row r="64" spans="1:17" ht="23.25">
      <c r="A64" s="11"/>
      <c r="B64" s="32"/>
      <c r="C64" s="41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2"/>
      <c r="P64" s="12"/>
      <c r="Q64" s="13"/>
    </row>
    <row r="65" spans="1:17" ht="21" thickBot="1">
      <c r="A65" s="11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2"/>
      <c r="N65" s="12"/>
      <c r="O65" s="12"/>
      <c r="P65" s="12"/>
      <c r="Q65" s="13"/>
    </row>
    <row r="66" spans="1:17" ht="12.75" customHeight="1">
      <c r="A66" s="11"/>
      <c r="B66" s="12"/>
      <c r="C66" s="12"/>
      <c r="D66" s="87" t="s">
        <v>4</v>
      </c>
      <c r="E66" s="88"/>
      <c r="F66" s="88"/>
      <c r="G66" s="89"/>
      <c r="H66" s="12"/>
      <c r="I66" s="12"/>
      <c r="J66" s="12"/>
      <c r="K66" s="12"/>
      <c r="L66" s="12"/>
      <c r="M66" s="12"/>
      <c r="N66" s="12"/>
      <c r="O66" s="12"/>
      <c r="P66" s="12"/>
      <c r="Q66" s="13"/>
    </row>
    <row r="67" spans="1:17" ht="12.75" customHeight="1">
      <c r="A67" s="11"/>
      <c r="B67" s="12"/>
      <c r="C67" s="43"/>
      <c r="D67" s="90"/>
      <c r="E67" s="91"/>
      <c r="F67" s="91"/>
      <c r="G67" s="92"/>
      <c r="H67" s="12"/>
      <c r="I67" s="12"/>
      <c r="J67" s="12"/>
      <c r="K67" s="12"/>
      <c r="L67" s="12"/>
      <c r="M67" s="12"/>
      <c r="N67" s="12"/>
      <c r="O67" s="12"/>
      <c r="P67" s="12"/>
      <c r="Q67" s="13"/>
    </row>
    <row r="68" spans="1:17" ht="12.75" customHeight="1">
      <c r="A68" s="11"/>
      <c r="B68" s="12"/>
      <c r="C68" s="43"/>
      <c r="D68" s="44"/>
      <c r="E68" s="93">
        <f>Q57*Q24</f>
        <v>70</v>
      </c>
      <c r="F68" s="94"/>
      <c r="G68" s="45"/>
      <c r="H68" s="12"/>
      <c r="I68" s="12"/>
      <c r="J68" s="12"/>
      <c r="K68" s="12"/>
      <c r="L68" s="12"/>
      <c r="M68" s="12"/>
      <c r="N68" s="12"/>
      <c r="O68" s="12"/>
      <c r="P68" s="12"/>
      <c r="Q68" s="13"/>
    </row>
    <row r="69" spans="1:17" ht="12.75" customHeight="1">
      <c r="A69" s="11"/>
      <c r="B69" s="12"/>
      <c r="C69" s="43"/>
      <c r="D69" s="44"/>
      <c r="E69" s="94"/>
      <c r="F69" s="94"/>
      <c r="G69" s="95" t="s">
        <v>5</v>
      </c>
      <c r="H69" s="12"/>
      <c r="I69" s="12"/>
      <c r="J69" s="12"/>
      <c r="K69" s="12"/>
      <c r="L69" s="12"/>
      <c r="M69" s="12"/>
      <c r="N69" s="12"/>
      <c r="O69" s="12"/>
      <c r="P69" s="12"/>
      <c r="Q69" s="13"/>
    </row>
    <row r="70" spans="1:17" ht="12.75" customHeight="1">
      <c r="A70" s="11"/>
      <c r="B70" s="12"/>
      <c r="C70" s="43"/>
      <c r="D70" s="44"/>
      <c r="E70" s="94"/>
      <c r="F70" s="94"/>
      <c r="G70" s="95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3.5" customHeight="1">
      <c r="A71" s="11"/>
      <c r="B71" s="12"/>
      <c r="C71" s="43"/>
      <c r="D71" s="44"/>
      <c r="E71" s="94"/>
      <c r="F71" s="94"/>
      <c r="G71" s="45"/>
      <c r="H71" s="12"/>
      <c r="I71" s="12"/>
      <c r="J71" s="12"/>
      <c r="K71" s="12"/>
      <c r="L71" s="12"/>
      <c r="M71" s="12"/>
      <c r="N71" s="12"/>
      <c r="O71" s="12"/>
      <c r="P71" s="12"/>
      <c r="Q71" s="13"/>
    </row>
    <row r="72" spans="1:17" ht="13.5" thickBot="1">
      <c r="A72" s="46"/>
      <c r="B72" s="47"/>
      <c r="C72" s="47"/>
      <c r="D72" s="46"/>
      <c r="E72" s="47"/>
      <c r="F72" s="47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8"/>
    </row>
    <row r="73" spans="1:17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ht="13.5" thickBot="1"/>
    <row r="75" spans="1:17" ht="50.25">
      <c r="A75" s="140" t="s">
        <v>16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141"/>
    </row>
    <row r="76" spans="1:17" ht="50.25">
      <c r="A76" s="11"/>
      <c r="B76" s="12"/>
      <c r="C76" s="12"/>
      <c r="D76" s="12"/>
      <c r="E76" s="12"/>
      <c r="F76" s="12"/>
      <c r="G76" s="12"/>
      <c r="H76" s="12"/>
      <c r="I76" s="12"/>
      <c r="J76" s="153" t="s">
        <v>27</v>
      </c>
      <c r="K76" s="154"/>
      <c r="L76" s="154"/>
      <c r="M76" s="154"/>
      <c r="N76" s="155"/>
      <c r="O76" s="12"/>
      <c r="P76" s="12"/>
      <c r="Q76" s="13"/>
    </row>
    <row r="77" spans="1:17" ht="12.7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</row>
    <row r="78" spans="1:17" ht="12.7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ht="12.75">
      <c r="A79" s="11"/>
      <c r="B79" s="12"/>
      <c r="C79" s="12"/>
      <c r="D79" s="12"/>
      <c r="E79" s="12"/>
      <c r="F79" s="12"/>
      <c r="G79" s="149" t="s">
        <v>29</v>
      </c>
      <c r="H79" s="150"/>
      <c r="I79" s="150"/>
      <c r="J79" s="150"/>
      <c r="K79" s="150"/>
      <c r="L79" s="150"/>
      <c r="M79" s="150"/>
      <c r="N79" s="150"/>
      <c r="O79" s="150"/>
      <c r="P79" s="12"/>
      <c r="Q79" s="13"/>
    </row>
    <row r="80" spans="1:17" ht="37.5">
      <c r="A80" s="11"/>
      <c r="B80" s="12"/>
      <c r="C80" s="12"/>
      <c r="D80" s="12"/>
      <c r="E80" s="12"/>
      <c r="F80" s="14"/>
      <c r="G80" s="150"/>
      <c r="H80" s="150"/>
      <c r="I80" s="150"/>
      <c r="J80" s="150"/>
      <c r="K80" s="150"/>
      <c r="L80" s="150"/>
      <c r="M80" s="150"/>
      <c r="N80" s="150"/>
      <c r="O80" s="150"/>
      <c r="P80" s="12"/>
      <c r="Q80" s="13"/>
    </row>
    <row r="81" spans="1:17" ht="45">
      <c r="A81" s="123" t="s">
        <v>28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5"/>
    </row>
    <row r="82" spans="1:17" ht="34.5">
      <c r="A82" s="11"/>
      <c r="B82" s="12"/>
      <c r="C82" s="12"/>
      <c r="D82" s="12"/>
      <c r="E82" s="16"/>
      <c r="F82" s="16"/>
      <c r="G82" s="156" t="s">
        <v>26</v>
      </c>
      <c r="H82" s="157"/>
      <c r="I82" s="157"/>
      <c r="J82" s="157"/>
      <c r="K82" s="157"/>
      <c r="L82" s="157"/>
      <c r="M82" s="157"/>
      <c r="N82" s="157"/>
      <c r="O82" s="157"/>
      <c r="P82" s="15"/>
      <c r="Q82" s="13"/>
    </row>
    <row r="83" spans="1:17" ht="12.7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</row>
    <row r="84" spans="1:17" ht="35.25">
      <c r="A84" s="11"/>
      <c r="B84" s="18" t="s">
        <v>12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21" t="s">
        <v>0</v>
      </c>
      <c r="N84" s="12"/>
      <c r="O84" s="12"/>
      <c r="P84" s="12"/>
      <c r="Q84" s="13"/>
    </row>
    <row r="85" spans="1:17" ht="30">
      <c r="A85" s="11"/>
      <c r="B85" s="19" t="s">
        <v>10</v>
      </c>
      <c r="C85" s="19"/>
      <c r="D85" s="19"/>
      <c r="E85" s="20"/>
      <c r="F85" s="12"/>
      <c r="G85" s="12"/>
      <c r="H85" s="12"/>
      <c r="I85" s="12"/>
      <c r="K85" s="12"/>
      <c r="L85" s="12"/>
      <c r="M85" s="22"/>
      <c r="N85" s="23"/>
      <c r="O85" s="12"/>
      <c r="P85" s="12"/>
      <c r="Q85" s="13"/>
    </row>
    <row r="86" spans="1:17" ht="34.5">
      <c r="A86" s="11"/>
      <c r="B86" s="19" t="s">
        <v>11</v>
      </c>
      <c r="C86" s="19"/>
      <c r="D86" s="19"/>
      <c r="E86" s="20"/>
      <c r="F86" s="12"/>
      <c r="G86" s="12"/>
      <c r="H86" s="12"/>
      <c r="I86" s="12"/>
      <c r="K86" s="12"/>
      <c r="L86" s="25"/>
      <c r="M86" s="24" t="s">
        <v>19</v>
      </c>
      <c r="N86" s="12"/>
      <c r="O86" s="12"/>
      <c r="P86" s="12"/>
      <c r="Q86" s="13"/>
    </row>
    <row r="87" spans="1:17" ht="30">
      <c r="A87" s="11"/>
      <c r="B87" s="8" t="s">
        <v>17</v>
      </c>
      <c r="C87" s="12"/>
      <c r="D87" s="12"/>
      <c r="E87" s="12"/>
      <c r="F87" s="26" t="s">
        <v>18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</row>
    <row r="88" spans="1:17" ht="12.7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</row>
    <row r="89" spans="1:17" ht="30">
      <c r="A89" s="11"/>
      <c r="B89" s="12"/>
      <c r="C89" s="12"/>
      <c r="D89" s="12"/>
      <c r="E89" s="111" t="s">
        <v>7</v>
      </c>
      <c r="F89" s="130"/>
      <c r="G89" s="12"/>
      <c r="H89" s="132" t="s">
        <v>22</v>
      </c>
      <c r="I89" s="133"/>
      <c r="J89" s="133"/>
      <c r="K89" s="133"/>
      <c r="L89" s="133"/>
      <c r="M89" s="133"/>
      <c r="N89" s="133"/>
      <c r="O89" s="134"/>
      <c r="P89" s="23"/>
      <c r="Q89" s="13"/>
    </row>
    <row r="90" spans="1:17" ht="30">
      <c r="A90" s="11"/>
      <c r="B90" s="12"/>
      <c r="C90" s="12"/>
      <c r="D90" s="12"/>
      <c r="E90" s="112"/>
      <c r="F90" s="131"/>
      <c r="G90" s="12"/>
      <c r="H90" s="135"/>
      <c r="I90" s="136"/>
      <c r="J90" s="136"/>
      <c r="K90" s="136"/>
      <c r="L90" s="136"/>
      <c r="M90" s="136"/>
      <c r="N90" s="136"/>
      <c r="O90" s="137"/>
      <c r="P90" s="23"/>
      <c r="Q90" s="13"/>
    </row>
    <row r="91" spans="1:17" ht="30.75" thickBot="1">
      <c r="A91" s="11"/>
      <c r="B91" s="12"/>
      <c r="C91" s="12"/>
      <c r="D91" s="12"/>
      <c r="E91" s="113"/>
      <c r="F91" s="131"/>
      <c r="G91" s="12"/>
      <c r="H91" s="135"/>
      <c r="I91" s="136"/>
      <c r="J91" s="136"/>
      <c r="K91" s="136"/>
      <c r="L91" s="136"/>
      <c r="M91" s="136"/>
      <c r="N91" s="136"/>
      <c r="O91" s="137"/>
      <c r="P91" s="23"/>
      <c r="Q91" s="13"/>
    </row>
    <row r="92" spans="1:17" ht="12.75">
      <c r="A92" s="11"/>
      <c r="B92" s="12"/>
      <c r="C92" s="12"/>
      <c r="D92" s="12"/>
      <c r="E92" s="111" t="s">
        <v>14</v>
      </c>
      <c r="F92" s="114"/>
      <c r="G92" s="115"/>
      <c r="H92" s="115"/>
      <c r="I92" s="115"/>
      <c r="J92" s="115"/>
      <c r="K92" s="115"/>
      <c r="L92" s="115"/>
      <c r="M92" s="115"/>
      <c r="N92" s="115"/>
      <c r="O92" s="116"/>
      <c r="P92" s="49"/>
      <c r="Q92" s="13"/>
    </row>
    <row r="93" spans="1:17" ht="12.75">
      <c r="A93" s="11"/>
      <c r="B93" s="12"/>
      <c r="C93" s="12"/>
      <c r="D93" s="12"/>
      <c r="E93" s="112"/>
      <c r="F93" s="117"/>
      <c r="G93" s="118"/>
      <c r="H93" s="118"/>
      <c r="I93" s="118"/>
      <c r="J93" s="118"/>
      <c r="K93" s="118"/>
      <c r="L93" s="118"/>
      <c r="M93" s="118"/>
      <c r="N93" s="118"/>
      <c r="O93" s="119"/>
      <c r="P93" s="49"/>
      <c r="Q93" s="13"/>
    </row>
    <row r="94" spans="1:17" ht="13.5" thickBot="1">
      <c r="A94" s="11"/>
      <c r="B94" s="12"/>
      <c r="C94" s="12"/>
      <c r="D94" s="12"/>
      <c r="E94" s="113"/>
      <c r="F94" s="120"/>
      <c r="G94" s="121"/>
      <c r="H94" s="121"/>
      <c r="I94" s="121"/>
      <c r="J94" s="121"/>
      <c r="K94" s="121"/>
      <c r="L94" s="121"/>
      <c r="M94" s="121"/>
      <c r="N94" s="121"/>
      <c r="O94" s="122"/>
      <c r="P94" s="49"/>
      <c r="Q94" s="13"/>
    </row>
    <row r="95" spans="1:17" ht="13.5" thickBot="1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</row>
    <row r="96" spans="1:17" ht="23.25" customHeight="1">
      <c r="A96" s="11"/>
      <c r="B96" s="80" t="s">
        <v>1</v>
      </c>
      <c r="C96" s="81"/>
      <c r="D96" s="81"/>
      <c r="E96" s="81"/>
      <c r="F96" s="81"/>
      <c r="G96" s="81"/>
      <c r="H96" s="81"/>
      <c r="I96" s="84" t="s">
        <v>2</v>
      </c>
      <c r="J96" s="85" t="s">
        <v>2</v>
      </c>
      <c r="K96" s="85"/>
      <c r="L96" s="86"/>
      <c r="M96" s="80" t="s">
        <v>8</v>
      </c>
      <c r="N96" s="81"/>
      <c r="O96" s="81"/>
      <c r="P96" s="10"/>
      <c r="Q96" s="102">
        <v>25</v>
      </c>
    </row>
    <row r="97" spans="1:17" ht="24" customHeight="1" thickBot="1">
      <c r="A97" s="11"/>
      <c r="B97" s="82"/>
      <c r="C97" s="83"/>
      <c r="D97" s="83"/>
      <c r="E97" s="83"/>
      <c r="F97" s="83"/>
      <c r="G97" s="83"/>
      <c r="H97" s="83"/>
      <c r="I97" s="104" t="s">
        <v>3</v>
      </c>
      <c r="J97" s="105"/>
      <c r="K97" s="105"/>
      <c r="L97" s="106"/>
      <c r="M97" s="82"/>
      <c r="N97" s="83"/>
      <c r="O97" s="83"/>
      <c r="P97" s="27"/>
      <c r="Q97" s="103"/>
    </row>
    <row r="98" spans="1:17" ht="27">
      <c r="A98" s="29">
        <v>1</v>
      </c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00"/>
      <c r="N98" s="100"/>
      <c r="O98" s="101"/>
      <c r="P98" s="53"/>
      <c r="Q98" s="107">
        <v>1</v>
      </c>
    </row>
    <row r="99" spans="1:17" ht="27">
      <c r="A99" s="29">
        <v>2</v>
      </c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3"/>
      <c r="N99" s="73"/>
      <c r="O99" s="74"/>
      <c r="P99" s="54"/>
      <c r="Q99" s="75"/>
    </row>
    <row r="100" spans="1:17" ht="27">
      <c r="A100" s="29">
        <v>3</v>
      </c>
      <c r="B100" s="71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3"/>
      <c r="N100" s="73"/>
      <c r="O100" s="74"/>
      <c r="P100" s="54"/>
      <c r="Q100" s="75"/>
    </row>
    <row r="101" spans="1:17" ht="27">
      <c r="A101" s="29">
        <v>4</v>
      </c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3"/>
      <c r="N101" s="73"/>
      <c r="O101" s="74"/>
      <c r="P101" s="55"/>
      <c r="Q101" s="108"/>
    </row>
    <row r="102" spans="1:17" ht="27">
      <c r="A102" s="29">
        <v>5</v>
      </c>
      <c r="B102" s="6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8"/>
      <c r="N102" s="78"/>
      <c r="O102" s="79"/>
      <c r="P102" s="56"/>
      <c r="Q102" s="68"/>
    </row>
    <row r="103" spans="1:17" ht="27">
      <c r="A103" s="29">
        <v>6</v>
      </c>
      <c r="B103" s="6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8"/>
      <c r="N103" s="78"/>
      <c r="O103" s="79"/>
      <c r="P103" s="57"/>
      <c r="Q103" s="69"/>
    </row>
    <row r="104" spans="1:17" ht="27">
      <c r="A104" s="29">
        <v>7</v>
      </c>
      <c r="B104" s="6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8"/>
      <c r="N104" s="78"/>
      <c r="O104" s="79"/>
      <c r="P104" s="57"/>
      <c r="Q104" s="69"/>
    </row>
    <row r="105" spans="1:17" ht="27">
      <c r="A105" s="29">
        <v>8</v>
      </c>
      <c r="B105" s="6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78"/>
      <c r="O105" s="79"/>
      <c r="P105" s="58"/>
      <c r="Q105" s="70"/>
    </row>
    <row r="106" spans="1:17" ht="27">
      <c r="A106" s="29">
        <v>9</v>
      </c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3"/>
      <c r="N106" s="73"/>
      <c r="O106" s="74"/>
      <c r="P106" s="59"/>
      <c r="Q106" s="68"/>
    </row>
    <row r="107" spans="1:17" ht="27">
      <c r="A107" s="29">
        <v>10</v>
      </c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3"/>
      <c r="N107" s="73"/>
      <c r="O107" s="74"/>
      <c r="P107" s="54"/>
      <c r="Q107" s="69"/>
    </row>
    <row r="108" spans="1:17" ht="27">
      <c r="A108" s="29">
        <v>11</v>
      </c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3"/>
      <c r="N108" s="73"/>
      <c r="O108" s="74"/>
      <c r="P108" s="54"/>
      <c r="Q108" s="69"/>
    </row>
    <row r="109" spans="1:17" ht="27">
      <c r="A109" s="29">
        <v>12</v>
      </c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3"/>
      <c r="N109" s="73"/>
      <c r="O109" s="74"/>
      <c r="P109" s="55"/>
      <c r="Q109" s="70"/>
    </row>
    <row r="110" spans="1:17" ht="27">
      <c r="A110" s="29">
        <v>13</v>
      </c>
      <c r="B110" s="6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8"/>
      <c r="N110" s="78"/>
      <c r="O110" s="79"/>
      <c r="P110" s="56"/>
      <c r="Q110" s="68"/>
    </row>
    <row r="111" spans="1:17" ht="27">
      <c r="A111" s="29">
        <v>14</v>
      </c>
      <c r="B111" s="6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8"/>
      <c r="N111" s="78"/>
      <c r="O111" s="79"/>
      <c r="P111" s="57"/>
      <c r="Q111" s="69"/>
    </row>
    <row r="112" spans="1:17" ht="27">
      <c r="A112" s="29">
        <v>15</v>
      </c>
      <c r="B112" s="6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8"/>
      <c r="N112" s="78"/>
      <c r="O112" s="79"/>
      <c r="P112" s="57"/>
      <c r="Q112" s="69"/>
    </row>
    <row r="113" spans="1:17" ht="27">
      <c r="A113" s="29">
        <v>16</v>
      </c>
      <c r="B113" s="6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8"/>
      <c r="N113" s="78"/>
      <c r="O113" s="79"/>
      <c r="P113" s="58"/>
      <c r="Q113" s="70"/>
    </row>
    <row r="114" spans="1:17" ht="27">
      <c r="A114" s="29">
        <v>17</v>
      </c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3"/>
      <c r="N114" s="73"/>
      <c r="O114" s="74"/>
      <c r="P114" s="59"/>
      <c r="Q114" s="68"/>
    </row>
    <row r="115" spans="1:17" ht="27">
      <c r="A115" s="29">
        <v>18</v>
      </c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3"/>
      <c r="N115" s="73"/>
      <c r="O115" s="74"/>
      <c r="P115" s="54"/>
      <c r="Q115" s="69"/>
    </row>
    <row r="116" spans="1:17" ht="27">
      <c r="A116" s="29">
        <v>19</v>
      </c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3"/>
      <c r="N116" s="73"/>
      <c r="O116" s="74"/>
      <c r="P116" s="54"/>
      <c r="Q116" s="69"/>
    </row>
    <row r="117" spans="1:17" ht="27">
      <c r="A117" s="29">
        <v>20</v>
      </c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3"/>
      <c r="N117" s="73"/>
      <c r="O117" s="74"/>
      <c r="P117" s="55"/>
      <c r="Q117" s="70"/>
    </row>
    <row r="118" spans="1:17" ht="27">
      <c r="A118" s="29">
        <v>21</v>
      </c>
      <c r="B118" s="6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8"/>
      <c r="N118" s="78"/>
      <c r="O118" s="79"/>
      <c r="P118" s="56"/>
      <c r="Q118" s="68"/>
    </row>
    <row r="119" spans="1:17" ht="27">
      <c r="A119" s="29">
        <v>22</v>
      </c>
      <c r="B119" s="6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8"/>
      <c r="N119" s="78"/>
      <c r="O119" s="79"/>
      <c r="P119" s="57"/>
      <c r="Q119" s="69"/>
    </row>
    <row r="120" spans="1:17" ht="27">
      <c r="A120" s="29">
        <v>23</v>
      </c>
      <c r="B120" s="6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8"/>
      <c r="N120" s="78"/>
      <c r="O120" s="79"/>
      <c r="P120" s="57"/>
      <c r="Q120" s="69"/>
    </row>
    <row r="121" spans="1:17" ht="27">
      <c r="A121" s="29">
        <v>24</v>
      </c>
      <c r="B121" s="6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8"/>
      <c r="N121" s="78"/>
      <c r="O121" s="79"/>
      <c r="P121" s="58"/>
      <c r="Q121" s="70"/>
    </row>
    <row r="122" spans="1:17" ht="84" customHeight="1">
      <c r="A122" s="29">
        <v>25</v>
      </c>
      <c r="B122" s="71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3"/>
      <c r="N122" s="73"/>
      <c r="O122" s="74"/>
      <c r="P122" s="59"/>
      <c r="Q122" s="68"/>
    </row>
    <row r="123" spans="1:17" ht="27">
      <c r="A123" s="29">
        <v>26</v>
      </c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3"/>
      <c r="N123" s="73"/>
      <c r="O123" s="74"/>
      <c r="P123" s="54"/>
      <c r="Q123" s="69"/>
    </row>
    <row r="124" spans="1:17" ht="27">
      <c r="A124" s="29">
        <v>27</v>
      </c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3"/>
      <c r="N124" s="73"/>
      <c r="O124" s="74"/>
      <c r="P124" s="54"/>
      <c r="Q124" s="69"/>
    </row>
    <row r="125" spans="1:17" ht="27">
      <c r="A125" s="29">
        <v>28</v>
      </c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3"/>
      <c r="N125" s="73"/>
      <c r="O125" s="74"/>
      <c r="P125" s="55"/>
      <c r="Q125" s="70"/>
    </row>
    <row r="126" spans="1:17" ht="27">
      <c r="A126" s="29">
        <v>29</v>
      </c>
      <c r="B126" s="6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8"/>
      <c r="N126" s="78"/>
      <c r="O126" s="79"/>
      <c r="P126" s="56"/>
      <c r="Q126" s="68"/>
    </row>
    <row r="127" spans="1:17" ht="27">
      <c r="A127" s="29">
        <v>30</v>
      </c>
      <c r="B127" s="6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8"/>
      <c r="N127" s="78"/>
      <c r="O127" s="79"/>
      <c r="P127" s="57"/>
      <c r="Q127" s="69"/>
    </row>
    <row r="128" spans="1:17" ht="27">
      <c r="A128" s="29">
        <v>31</v>
      </c>
      <c r="B128" s="6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8"/>
      <c r="N128" s="78"/>
      <c r="O128" s="79"/>
      <c r="P128" s="57"/>
      <c r="Q128" s="69"/>
    </row>
    <row r="129" spans="1:17" ht="27">
      <c r="A129" s="29">
        <v>32</v>
      </c>
      <c r="B129" s="6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8"/>
      <c r="N129" s="78"/>
      <c r="O129" s="79"/>
      <c r="P129" s="58"/>
      <c r="Q129" s="70"/>
    </row>
    <row r="130" spans="1:17" ht="27">
      <c r="A130" s="29">
        <v>33</v>
      </c>
      <c r="B130" s="71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3"/>
      <c r="N130" s="73"/>
      <c r="O130" s="74"/>
      <c r="P130" s="59"/>
      <c r="Q130" s="68"/>
    </row>
    <row r="131" spans="1:17" ht="27">
      <c r="A131" s="29">
        <v>34</v>
      </c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3"/>
      <c r="N131" s="73"/>
      <c r="O131" s="74"/>
      <c r="P131" s="54"/>
      <c r="Q131" s="75"/>
    </row>
    <row r="132" spans="1:17" ht="27">
      <c r="A132" s="29">
        <v>35</v>
      </c>
      <c r="B132" s="71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3"/>
      <c r="N132" s="73"/>
      <c r="O132" s="74"/>
      <c r="P132" s="54"/>
      <c r="Q132" s="75"/>
    </row>
    <row r="133" spans="1:17" ht="27.75" thickBot="1">
      <c r="A133" s="29">
        <v>36</v>
      </c>
      <c r="B133" s="96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8"/>
      <c r="N133" s="98"/>
      <c r="O133" s="99"/>
      <c r="P133" s="60"/>
      <c r="Q133" s="76"/>
    </row>
    <row r="134" spans="1:17" ht="12.75">
      <c r="A134" s="30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31"/>
    </row>
    <row r="135" spans="1:17" ht="23.25">
      <c r="A135" s="11"/>
      <c r="B135" s="32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12"/>
      <c r="P135" s="12"/>
      <c r="Q135" s="13"/>
    </row>
    <row r="136" spans="1:17" ht="23.25">
      <c r="A136" s="11"/>
      <c r="B136" s="34"/>
      <c r="C136" s="35" t="s">
        <v>20</v>
      </c>
      <c r="D136" s="34"/>
      <c r="E136" s="36"/>
      <c r="F136" s="37"/>
      <c r="G136" s="37"/>
      <c r="H136" s="37"/>
      <c r="I136" s="37"/>
      <c r="J136" s="37"/>
      <c r="K136" s="37"/>
      <c r="L136" s="37"/>
      <c r="M136" s="37"/>
      <c r="N136" s="34"/>
      <c r="O136" s="12"/>
      <c r="P136" s="12"/>
      <c r="Q136" s="13"/>
    </row>
    <row r="137" spans="1:17" ht="23.25">
      <c r="A137" s="11"/>
      <c r="B137" s="35"/>
      <c r="C137" s="38" t="s">
        <v>21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12"/>
      <c r="P137" s="12"/>
      <c r="Q137" s="13"/>
    </row>
    <row r="138" spans="1:17" ht="25.5">
      <c r="A138" s="11"/>
      <c r="B138" s="32"/>
      <c r="C138" s="33" t="s">
        <v>13</v>
      </c>
      <c r="D138" s="34"/>
      <c r="E138" s="34"/>
      <c r="F138" s="34"/>
      <c r="G138" s="34"/>
      <c r="H138" s="34"/>
      <c r="I138" s="34"/>
      <c r="J138" s="34"/>
      <c r="K138" s="61" t="s">
        <v>25</v>
      </c>
      <c r="L138" s="37"/>
      <c r="M138" s="37"/>
      <c r="N138" s="37"/>
      <c r="O138" s="39"/>
      <c r="P138" s="39"/>
      <c r="Q138" s="40"/>
    </row>
    <row r="139" spans="1:17" ht="23.25">
      <c r="A139" s="11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12"/>
      <c r="P139" s="12"/>
      <c r="Q139" s="13"/>
    </row>
    <row r="140" spans="1:17" ht="23.25">
      <c r="A140" s="11"/>
      <c r="B140" s="32"/>
      <c r="C140" s="41" t="s">
        <v>6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12"/>
      <c r="P140" s="12"/>
      <c r="Q140" s="13"/>
    </row>
    <row r="141" spans="1:17" ht="23.25">
      <c r="A141" s="11"/>
      <c r="B141" s="12"/>
      <c r="C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2"/>
      <c r="P141" s="12"/>
      <c r="Q141" s="13"/>
    </row>
    <row r="142" spans="1:17" ht="23.25">
      <c r="A142" s="11"/>
      <c r="B142" s="32"/>
      <c r="C142" s="41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12"/>
      <c r="P142" s="12"/>
      <c r="Q142" s="13"/>
    </row>
    <row r="143" spans="1:17" ht="21" thickBot="1">
      <c r="A143" s="11"/>
      <c r="B143" s="1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12"/>
      <c r="N143" s="12"/>
      <c r="O143" s="12"/>
      <c r="P143" s="12"/>
      <c r="Q143" s="13"/>
    </row>
    <row r="144" spans="1:17" ht="12.75">
      <c r="A144" s="11"/>
      <c r="B144" s="12"/>
      <c r="C144" s="12"/>
      <c r="D144" s="87" t="s">
        <v>4</v>
      </c>
      <c r="E144" s="88"/>
      <c r="F144" s="88"/>
      <c r="G144" s="89"/>
      <c r="H144" s="12"/>
      <c r="I144" s="12"/>
      <c r="J144" s="12"/>
      <c r="K144" s="12"/>
      <c r="L144" s="12"/>
      <c r="M144" s="12"/>
      <c r="N144" s="12"/>
      <c r="O144" s="12"/>
      <c r="P144" s="12"/>
      <c r="Q144" s="13"/>
    </row>
    <row r="145" spans="1:17" ht="33.75">
      <c r="A145" s="11"/>
      <c r="B145" s="12"/>
      <c r="C145" s="43"/>
      <c r="D145" s="90"/>
      <c r="E145" s="91"/>
      <c r="F145" s="91"/>
      <c r="G145" s="92"/>
      <c r="H145" s="12"/>
      <c r="I145" s="12"/>
      <c r="J145" s="12"/>
      <c r="K145" s="12"/>
      <c r="L145" s="12"/>
      <c r="M145" s="12"/>
      <c r="N145" s="12"/>
      <c r="O145" s="12"/>
      <c r="P145" s="12"/>
      <c r="Q145" s="13"/>
    </row>
    <row r="146" spans="1:17" ht="59.25">
      <c r="A146" s="11"/>
      <c r="B146" s="12"/>
      <c r="C146" s="43"/>
      <c r="D146" s="44"/>
      <c r="E146" s="93">
        <f>Q146*Q96</f>
        <v>25</v>
      </c>
      <c r="F146" s="94"/>
      <c r="G146" s="95" t="s">
        <v>5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62">
        <f>SUM(Q98:Q133)</f>
        <v>1</v>
      </c>
    </row>
    <row r="147" spans="1:17" ht="33.75">
      <c r="A147" s="11"/>
      <c r="B147" s="12"/>
      <c r="C147" s="43"/>
      <c r="D147" s="44"/>
      <c r="E147" s="94"/>
      <c r="F147" s="94"/>
      <c r="G147" s="95"/>
      <c r="H147" s="12"/>
      <c r="I147" s="12"/>
      <c r="J147" s="12"/>
      <c r="K147" s="12"/>
      <c r="L147" s="12"/>
      <c r="M147" s="12"/>
      <c r="N147" s="12"/>
      <c r="O147" s="12"/>
      <c r="P147" s="12"/>
      <c r="Q147" s="13"/>
    </row>
    <row r="148" spans="1:17" ht="13.5" thickBot="1">
      <c r="A148" s="46"/>
      <c r="B148" s="47"/>
      <c r="C148" s="47"/>
      <c r="D148" s="46"/>
      <c r="E148" s="47"/>
      <c r="F148" s="47"/>
      <c r="G148" s="48"/>
      <c r="H148" s="47"/>
      <c r="I148" s="47"/>
      <c r="J148" s="47"/>
      <c r="K148" s="47"/>
      <c r="L148" s="47"/>
      <c r="M148" s="47"/>
      <c r="N148" s="47"/>
      <c r="O148" s="47"/>
      <c r="P148" s="47"/>
      <c r="Q148" s="48"/>
    </row>
  </sheetData>
  <sheetProtection formatCells="0" formatColumns="0" formatRows="0" sort="0"/>
  <mergeCells count="180">
    <mergeCell ref="G79:O80"/>
    <mergeCell ref="G8:O8"/>
    <mergeCell ref="A9:Q9"/>
    <mergeCell ref="J4:N4"/>
    <mergeCell ref="J76:N76"/>
    <mergeCell ref="G82:O82"/>
    <mergeCell ref="B24:N25"/>
    <mergeCell ref="B51:N51"/>
    <mergeCell ref="B52:N52"/>
    <mergeCell ref="B53:N53"/>
    <mergeCell ref="A3:Q3"/>
    <mergeCell ref="A75:Q75"/>
    <mergeCell ref="Q24:Q25"/>
    <mergeCell ref="D66:G67"/>
    <mergeCell ref="F17:F19"/>
    <mergeCell ref="E17:E19"/>
    <mergeCell ref="H17:O19"/>
    <mergeCell ref="E20:E22"/>
    <mergeCell ref="F20:O22"/>
    <mergeCell ref="B39:N39"/>
    <mergeCell ref="E89:E91"/>
    <mergeCell ref="F89:F91"/>
    <mergeCell ref="H89:O91"/>
    <mergeCell ref="A4:C8"/>
    <mergeCell ref="B35:N35"/>
    <mergeCell ref="B36:N36"/>
    <mergeCell ref="B37:N37"/>
    <mergeCell ref="B38:N38"/>
    <mergeCell ref="E68:F71"/>
    <mergeCell ref="G69:G70"/>
    <mergeCell ref="E92:E94"/>
    <mergeCell ref="F92:O94"/>
    <mergeCell ref="A81:Q81"/>
    <mergeCell ref="B44:N44"/>
    <mergeCell ref="B26:N26"/>
    <mergeCell ref="B27:N27"/>
    <mergeCell ref="B55:N55"/>
    <mergeCell ref="B48:N48"/>
    <mergeCell ref="B49:N49"/>
    <mergeCell ref="B50:N50"/>
    <mergeCell ref="Q96:Q97"/>
    <mergeCell ref="I97:L97"/>
    <mergeCell ref="I103:L103"/>
    <mergeCell ref="M103:O103"/>
    <mergeCell ref="B102:H102"/>
    <mergeCell ref="I102:L102"/>
    <mergeCell ref="M102:O102"/>
    <mergeCell ref="Q98:Q101"/>
    <mergeCell ref="B98:H98"/>
    <mergeCell ref="I98:L98"/>
    <mergeCell ref="M98:O98"/>
    <mergeCell ref="B99:H99"/>
    <mergeCell ref="I99:L99"/>
    <mergeCell ref="M99:O99"/>
    <mergeCell ref="B100:H100"/>
    <mergeCell ref="I100:L100"/>
    <mergeCell ref="M100:O100"/>
    <mergeCell ref="B101:H101"/>
    <mergeCell ref="I101:L101"/>
    <mergeCell ref="M101:O101"/>
    <mergeCell ref="B118:H118"/>
    <mergeCell ref="I118:L118"/>
    <mergeCell ref="M118:O118"/>
    <mergeCell ref="I105:L105"/>
    <mergeCell ref="M105:O105"/>
    <mergeCell ref="B106:H106"/>
    <mergeCell ref="I106:L106"/>
    <mergeCell ref="B119:H119"/>
    <mergeCell ref="I119:L119"/>
    <mergeCell ref="M119:O119"/>
    <mergeCell ref="B120:H120"/>
    <mergeCell ref="I120:L120"/>
    <mergeCell ref="M120:O120"/>
    <mergeCell ref="B121:H121"/>
    <mergeCell ref="I121:L121"/>
    <mergeCell ref="M121:O121"/>
    <mergeCell ref="B122:H122"/>
    <mergeCell ref="I122:L122"/>
    <mergeCell ref="M122:O122"/>
    <mergeCell ref="B123:H123"/>
    <mergeCell ref="I123:L123"/>
    <mergeCell ref="M123:O123"/>
    <mergeCell ref="B124:H124"/>
    <mergeCell ref="I124:L124"/>
    <mergeCell ref="M124:O124"/>
    <mergeCell ref="B125:H125"/>
    <mergeCell ref="I125:L125"/>
    <mergeCell ref="M125:O125"/>
    <mergeCell ref="B126:H126"/>
    <mergeCell ref="I126:L126"/>
    <mergeCell ref="M126:O126"/>
    <mergeCell ref="B127:H127"/>
    <mergeCell ref="I127:L127"/>
    <mergeCell ref="M127:O127"/>
    <mergeCell ref="B128:H128"/>
    <mergeCell ref="I128:L128"/>
    <mergeCell ref="M128:O128"/>
    <mergeCell ref="B129:H129"/>
    <mergeCell ref="I129:L129"/>
    <mergeCell ref="M129:O129"/>
    <mergeCell ref="M132:O132"/>
    <mergeCell ref="B133:H133"/>
    <mergeCell ref="I133:L133"/>
    <mergeCell ref="M133:O133"/>
    <mergeCell ref="B130:H130"/>
    <mergeCell ref="I130:L130"/>
    <mergeCell ref="M130:O130"/>
    <mergeCell ref="B131:H131"/>
    <mergeCell ref="I131:L131"/>
    <mergeCell ref="M131:O131"/>
    <mergeCell ref="D144:G145"/>
    <mergeCell ref="E146:F147"/>
    <mergeCell ref="G146:G147"/>
    <mergeCell ref="B96:H97"/>
    <mergeCell ref="I96:L96"/>
    <mergeCell ref="M96:O97"/>
    <mergeCell ref="B103:H103"/>
    <mergeCell ref="B132:H132"/>
    <mergeCell ref="I132:L132"/>
    <mergeCell ref="B104:H104"/>
    <mergeCell ref="I104:L104"/>
    <mergeCell ref="M104:O104"/>
    <mergeCell ref="B105:H105"/>
    <mergeCell ref="M106:O106"/>
    <mergeCell ref="B107:H107"/>
    <mergeCell ref="I107:L107"/>
    <mergeCell ref="M107:O107"/>
    <mergeCell ref="B108:H108"/>
    <mergeCell ref="I108:L108"/>
    <mergeCell ref="M108:O108"/>
    <mergeCell ref="B109:H109"/>
    <mergeCell ref="I109:L109"/>
    <mergeCell ref="M109:O109"/>
    <mergeCell ref="B110:H110"/>
    <mergeCell ref="I110:L110"/>
    <mergeCell ref="M110:O110"/>
    <mergeCell ref="B111:H111"/>
    <mergeCell ref="I111:L111"/>
    <mergeCell ref="M111:O111"/>
    <mergeCell ref="B112:H112"/>
    <mergeCell ref="I112:L112"/>
    <mergeCell ref="M112:O112"/>
    <mergeCell ref="B113:H113"/>
    <mergeCell ref="I113:L113"/>
    <mergeCell ref="M113:O113"/>
    <mergeCell ref="B114:H114"/>
    <mergeCell ref="I114:L114"/>
    <mergeCell ref="M114:O114"/>
    <mergeCell ref="B115:H115"/>
    <mergeCell ref="I115:L115"/>
    <mergeCell ref="M115:O115"/>
    <mergeCell ref="B116:H116"/>
    <mergeCell ref="I116:L116"/>
    <mergeCell ref="M116:O116"/>
    <mergeCell ref="B117:H117"/>
    <mergeCell ref="I117:L117"/>
    <mergeCell ref="M117:O117"/>
    <mergeCell ref="Q126:Q129"/>
    <mergeCell ref="Q130:Q133"/>
    <mergeCell ref="Q102:Q105"/>
    <mergeCell ref="Q106:Q109"/>
    <mergeCell ref="Q110:Q113"/>
    <mergeCell ref="Q114:Q117"/>
    <mergeCell ref="Q118:Q121"/>
    <mergeCell ref="Q122:Q125"/>
    <mergeCell ref="B32:N32"/>
    <mergeCell ref="B33:N33"/>
    <mergeCell ref="B54:N54"/>
    <mergeCell ref="B45:N45"/>
    <mergeCell ref="B46:N46"/>
    <mergeCell ref="B47:N47"/>
    <mergeCell ref="B41:N41"/>
    <mergeCell ref="B42:N42"/>
    <mergeCell ref="B43:N43"/>
    <mergeCell ref="B34:N34"/>
    <mergeCell ref="B40:N40"/>
    <mergeCell ref="B28:N28"/>
    <mergeCell ref="B29:N29"/>
    <mergeCell ref="B30:N30"/>
    <mergeCell ref="B31:N31"/>
  </mergeCells>
  <hyperlinks>
    <hyperlink ref="B15" r:id="rId1" display="jlquernec@ffpsc.fr "/>
    <hyperlink ref="B87" r:id="rId2" display="jlquernec@ffpsc.fr "/>
  </hyperlink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33" r:id="rId4"/>
  <rowBreaks count="1" manualBreakCount="1">
    <brk id="72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 DUPUIS</cp:lastModifiedBy>
  <cp:lastPrinted>2016-01-29T00:42:24Z</cp:lastPrinted>
  <dcterms:created xsi:type="dcterms:W3CDTF">1996-10-21T11:03:58Z</dcterms:created>
  <dcterms:modified xsi:type="dcterms:W3CDTF">2016-03-02T00:13:50Z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